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SMNSPA5PJG101A\Desktop\"/>
    </mc:Choice>
  </mc:AlternateContent>
  <xr:revisionPtr revIDLastSave="0" documentId="13_ncr:1_{9326BFFB-ABCD-4C10-BBCE-57F0C7D4C978}" xr6:coauthVersionLast="44" xr6:coauthVersionMax="44" xr10:uidLastSave="{00000000-0000-0000-0000-000000000000}"/>
  <bookViews>
    <workbookView xWindow="-120" yWindow="-120" windowWidth="20730" windowHeight="11160" tabRatio="838" xr2:uid="{BC65913E-1809-4B59-BE8F-B0869AF7DC59}"/>
  </bookViews>
  <sheets>
    <sheet name="Entry List" sheetId="1" r:id="rId1"/>
    <sheet name="Locations" sheetId="2" r:id="rId2"/>
    <sheet name="St Paul" sheetId="3" r:id="rId3"/>
    <sheet name="Morris" sheetId="4" r:id="rId4"/>
    <sheet name="Crookston" sheetId="5" r:id="rId5"/>
    <sheet name="Brookings" sheetId="6" r:id="rId6"/>
    <sheet name="Groton" sheetId="7" r:id="rId7"/>
    <sheet name="Selby" sheetId="8" r:id="rId8"/>
    <sheet name="Langdon" sheetId="10" r:id="rId9"/>
    <sheet name="Casselton" sheetId="13" r:id="rId10"/>
    <sheet name="Carrington" sheetId="11" r:id="rId11"/>
    <sheet name="Minot" sheetId="12" r:id="rId12"/>
    <sheet name="Williston" sheetId="9" r:id="rId13"/>
    <sheet name="Hettinger" sheetId="14" r:id="rId14"/>
    <sheet name="Bozeman" sheetId="15" r:id="rId15"/>
    <sheet name="Brandon" sheetId="17" r:id="rId16"/>
    <sheet name="Swift Current" sheetId="18" r:id="rId17"/>
    <sheet name="Cross location means" sheetId="28" r:id="rId18"/>
    <sheet name="Yield ranks" sheetId="29" r:id="rId19"/>
    <sheet name="Seedling Leaf Rust" sheetId="16" r:id="rId20"/>
    <sheet name="Seedling+Field Stem Rust" sheetId="20" r:id="rId21"/>
    <sheet name="Rust key" sheetId="26" r:id="rId22"/>
    <sheet name="St Paul Adult Rust" sheetId="21" r:id="rId23"/>
    <sheet name="St Paul FHB" sheetId="27" r:id="rId24"/>
    <sheet name="Crookston FHB" sheetId="22" r:id="rId25"/>
    <sheet name="MarkerTrait data" sheetId="23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<sst xmlns="http://schemas.openxmlformats.org/spreadsheetml/2006/main" count="3445" uniqueCount="542">
  <si>
    <t>Entry</t>
  </si>
  <si>
    <t>Market</t>
  </si>
  <si>
    <t>First Year</t>
  </si>
  <si>
    <t>Pedigree</t>
  </si>
  <si>
    <t>Class</t>
  </si>
  <si>
    <t>in URN</t>
  </si>
  <si>
    <t>Submitter</t>
  </si>
  <si>
    <t>Organization</t>
  </si>
  <si>
    <t>Marquis</t>
  </si>
  <si>
    <t>CHECK</t>
  </si>
  <si>
    <t>Chris</t>
  </si>
  <si>
    <t>Prosper</t>
  </si>
  <si>
    <t>Linkert</t>
  </si>
  <si>
    <t>Boost</t>
  </si>
  <si>
    <t>MN15005-4</t>
  </si>
  <si>
    <t>Prosper/MN08301-6//Norden</t>
  </si>
  <si>
    <t>HRS</t>
  </si>
  <si>
    <t>J. Anderson</t>
  </si>
  <si>
    <t>UMN</t>
  </si>
  <si>
    <t>MN15012-3</t>
  </si>
  <si>
    <t>MN06075-4/MN10428-4</t>
  </si>
  <si>
    <t>MN15119-2</t>
  </si>
  <si>
    <t>MN02072-7/MN-Washburn sel</t>
  </si>
  <si>
    <t>MN15136-6</t>
  </si>
  <si>
    <t>MN-Washburn sel/Prosper</t>
  </si>
  <si>
    <t>MN15195-5</t>
  </si>
  <si>
    <t>MN10312/MN07199-6</t>
  </si>
  <si>
    <t>SD4708</t>
  </si>
  <si>
    <t>ADVANCE/BRICK</t>
  </si>
  <si>
    <t>K. Glover</t>
  </si>
  <si>
    <t>SDSU</t>
  </si>
  <si>
    <t>SD4719</t>
  </si>
  <si>
    <t>SD4218/GLENN</t>
  </si>
  <si>
    <t>SD4772</t>
  </si>
  <si>
    <t>SD4477/SELECT</t>
  </si>
  <si>
    <t>SD4775</t>
  </si>
  <si>
    <t>SD4477/SD4178</t>
  </si>
  <si>
    <t>SD4816</t>
  </si>
  <si>
    <t>SD4243/SD4178</t>
  </si>
  <si>
    <t>NDHRS16-13-97</t>
  </si>
  <si>
    <t xml:space="preserve">ND709-9/ND2902 </t>
  </si>
  <si>
    <t>A. Green</t>
  </si>
  <si>
    <t>NDSU</t>
  </si>
  <si>
    <t>NDHRS16-14-41</t>
  </si>
  <si>
    <t>CA-904-742/STEELE-ND</t>
  </si>
  <si>
    <t>NDHRS16-14-36</t>
  </si>
  <si>
    <t>BARLOW/GRANITE</t>
  </si>
  <si>
    <t>NDHRS16-14-126</t>
  </si>
  <si>
    <t>ND804/FREYR</t>
  </si>
  <si>
    <t>NDSW16027</t>
  </si>
  <si>
    <t>MOTT//CHOTEAU/CAP20</t>
  </si>
  <si>
    <t>MT 1621</t>
  </si>
  <si>
    <t>MT1148/MT1133</t>
  </si>
  <si>
    <t>L. Talbert</t>
  </si>
  <si>
    <t>MSU</t>
  </si>
  <si>
    <t>MT 1767</t>
  </si>
  <si>
    <t>12SR225/12F5 827</t>
  </si>
  <si>
    <t>NH056</t>
  </si>
  <si>
    <t>BA51*B92/BW961//BW932</t>
  </si>
  <si>
    <t>R. Cuthbert</t>
  </si>
  <si>
    <t>AAFC</t>
  </si>
  <si>
    <t>NH057</t>
  </si>
  <si>
    <t>NH058</t>
  </si>
  <si>
    <t>BW485/BW455//BW968</t>
  </si>
  <si>
    <t>BW5060</t>
  </si>
  <si>
    <t>BW485/BW961</t>
  </si>
  <si>
    <t>BW1067</t>
  </si>
  <si>
    <t>BW928/BW431</t>
  </si>
  <si>
    <t>CWRS</t>
  </si>
  <si>
    <t>S. Kumar</t>
  </si>
  <si>
    <t>BW1069</t>
  </si>
  <si>
    <t>BW430/BW897</t>
  </si>
  <si>
    <t>NP11100135-1</t>
  </si>
  <si>
    <t>03S0427-6/SY SOREN</t>
  </si>
  <si>
    <t>J. Davies</t>
  </si>
  <si>
    <t>Syngenta</t>
  </si>
  <si>
    <t>NP11100245-26</t>
  </si>
  <si>
    <t>03S0352-22/04S0258-12</t>
  </si>
  <si>
    <t>NP11100267-10</t>
  </si>
  <si>
    <t>05S0242-11/JENNA</t>
  </si>
  <si>
    <t>NP11100273-23</t>
  </si>
  <si>
    <t>05S0271-25/05S0242-11</t>
  </si>
  <si>
    <t>NP12100602-18</t>
  </si>
  <si>
    <t>08S0031-9/04S0258-12</t>
  </si>
  <si>
    <t>LNR16-2076</t>
  </si>
  <si>
    <t>411001008/LNR100562</t>
  </si>
  <si>
    <t>J. Reinheimer</t>
  </si>
  <si>
    <t>Limagrain</t>
  </si>
  <si>
    <t>LNR16-1223</t>
  </si>
  <si>
    <t>LNR100188/LNR100557</t>
  </si>
  <si>
    <t>LNR16-1156</t>
  </si>
  <si>
    <t>LNR100188/BRL10034</t>
  </si>
  <si>
    <t>LNR15-1512</t>
  </si>
  <si>
    <t>MS-STINGRAY/RWG23</t>
  </si>
  <si>
    <t>LNR15-1751</t>
  </si>
  <si>
    <t>N10-0182/RB07</t>
  </si>
  <si>
    <t xml:space="preserve">LNR15-1405 </t>
  </si>
  <si>
    <t>LNR11-0954/SABIN</t>
  </si>
  <si>
    <t>Table 1. Entries for the Hard Red Spring Wheat Uniform Regional Performance Nursery, 2019.</t>
  </si>
  <si>
    <t>Line</t>
  </si>
  <si>
    <t>A. Races used in seedling evaluations:</t>
  </si>
  <si>
    <t>Race</t>
  </si>
  <si>
    <t>Origin</t>
  </si>
  <si>
    <t>Virulence on differential genes</t>
  </si>
  <si>
    <t>MCCFC</t>
  </si>
  <si>
    <t>USA</t>
  </si>
  <si>
    <r>
      <t xml:space="preserve">5 7b 9g 10 17 </t>
    </r>
    <r>
      <rPr>
        <sz val="8"/>
        <color rgb="FFFF0000"/>
        <rFont val="Arial"/>
        <family val="2"/>
      </rPr>
      <t>Tmp</t>
    </r>
    <r>
      <rPr>
        <sz val="8"/>
        <rFont val="Arial"/>
        <family val="2"/>
      </rPr>
      <t xml:space="preserve"> McN</t>
    </r>
  </si>
  <si>
    <t>QCCSM</t>
  </si>
  <si>
    <r>
      <t xml:space="preserve">5 9a 9d 9g 10 17 21 </t>
    </r>
    <r>
      <rPr>
        <sz val="8"/>
        <color rgb="FFFF0000"/>
        <rFont val="Arial"/>
        <family val="2"/>
      </rPr>
      <t>24</t>
    </r>
    <r>
      <rPr>
        <sz val="8"/>
        <rFont val="Arial"/>
        <family val="2"/>
      </rPr>
      <t xml:space="preserve"> McN</t>
    </r>
  </si>
  <si>
    <t>QFCSC</t>
  </si>
  <si>
    <t>5 8a 9a 9d 9g 10 17 21 McN</t>
  </si>
  <si>
    <t>QTHJC</t>
  </si>
  <si>
    <t>5 6 8a 9b 9d 9g 10 11 17 21 McN</t>
  </si>
  <si>
    <t>RCRSC</t>
  </si>
  <si>
    <r>
      <t xml:space="preserve">5 7b 9a 9b 9d 9g 10 17 21 </t>
    </r>
    <r>
      <rPr>
        <sz val="8"/>
        <color rgb="FFFF0000"/>
        <rFont val="Arial"/>
        <family val="2"/>
      </rPr>
      <t>36</t>
    </r>
    <r>
      <rPr>
        <sz val="8"/>
        <rFont val="Arial"/>
        <family val="2"/>
      </rPr>
      <t xml:space="preserve"> McN</t>
    </r>
  </si>
  <si>
    <t>RKRQC</t>
  </si>
  <si>
    <r>
      <t xml:space="preserve">5 6 7b 8a 9a 9b 9d 9g 17 21 </t>
    </r>
    <r>
      <rPr>
        <sz val="8"/>
        <color rgb="FFFF0000"/>
        <rFont val="Arial"/>
        <family val="2"/>
      </rPr>
      <t>36</t>
    </r>
    <r>
      <rPr>
        <sz val="8"/>
        <rFont val="Arial"/>
        <family val="2"/>
      </rPr>
      <t xml:space="preserve"> McN</t>
    </r>
  </si>
  <si>
    <t>TPMKC</t>
  </si>
  <si>
    <r>
      <t xml:space="preserve">5 7b 8a  9d 9e 9g 10 11 17 21 </t>
    </r>
    <r>
      <rPr>
        <sz val="8"/>
        <color rgb="FFFF0000"/>
        <rFont val="Arial"/>
        <family val="2"/>
      </rPr>
      <t>36 Tmp</t>
    </r>
    <r>
      <rPr>
        <sz val="8"/>
        <rFont val="Arial"/>
        <family val="2"/>
      </rPr>
      <t xml:space="preserve"> McN</t>
    </r>
  </si>
  <si>
    <t>TTTTF</t>
  </si>
  <si>
    <r>
      <t xml:space="preserve">5 6 7b 8a 9a 9b 9d 9e 9g 10 11 17  21 30 36 </t>
    </r>
    <r>
      <rPr>
        <sz val="8"/>
        <color rgb="FFFF0000"/>
        <rFont val="Arial"/>
        <family val="2"/>
      </rPr>
      <t>38 Tmp</t>
    </r>
    <r>
      <rPr>
        <sz val="8"/>
        <rFont val="Arial"/>
        <family val="2"/>
      </rPr>
      <t xml:space="preserve"> McN</t>
    </r>
  </si>
  <si>
    <t>B. Seedling rating scale:</t>
  </si>
  <si>
    <t>0 to 4 infection type scale of Stakmen et al.,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</si>
  <si>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</si>
  <si>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</si>
  <si>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</si>
  <si>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</si>
  <si>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"Sr2M" referred to seedling chlorosis, similar to Sr2 expression in seedling under certain environments</t>
  </si>
  <si>
    <t>C. Field stem rust nursery evaluations:</t>
  </si>
  <si>
    <t>Entries were planted in 1-m row plots perpendicular to spreader rows of mixed susceptible wheat lines in X-13 field</t>
  </si>
  <si>
    <t>Nurseries were inoculated by needle injection of spreader rows, and by spray inoculations</t>
  </si>
  <si>
    <t>A composite of the following stem rust races was used as inoculum in the field inoculation: QFCSC, QTHJC, RCRSC, RKRQC, and TPMKC</t>
  </si>
  <si>
    <t xml:space="preserve">D. Field ratings: </t>
  </si>
  <si>
    <t>Stem rust infection responses (R, MR, MS, S or comBINation thereof) and disease severity were rated when entries were at the soft dough stage</t>
  </si>
  <si>
    <t>BIN-Black internode, a likely indication of the presence of Sr2. This trait is considered to be more consistent than pseudo black chaff (PBC) in the St. Paul nursery.</t>
  </si>
  <si>
    <t>90S</t>
  </si>
  <si>
    <t>60MS</t>
  </si>
  <si>
    <t>20R</t>
  </si>
  <si>
    <t>10R</t>
  </si>
  <si>
    <t>20MR/40MS</t>
  </si>
  <si>
    <t>5MS S</t>
  </si>
  <si>
    <t>10R MR</t>
  </si>
  <si>
    <t>BIN</t>
  </si>
  <si>
    <t>30MR</t>
  </si>
  <si>
    <t>10MR</t>
  </si>
  <si>
    <t>20MR0</t>
  </si>
  <si>
    <t>20MS</t>
  </si>
  <si>
    <t>30MS</t>
  </si>
  <si>
    <t>50MS</t>
  </si>
  <si>
    <t>GFMNC</t>
  </si>
  <si>
    <t>Notes</t>
  </si>
  <si>
    <t>4</t>
  </si>
  <si>
    <t>3</t>
  </si>
  <si>
    <t>11+</t>
  </si>
  <si>
    <t>3-</t>
  </si>
  <si>
    <t>3+</t>
  </si>
  <si>
    <t>1</t>
  </si>
  <si>
    <t>1+1</t>
  </si>
  <si>
    <t>31</t>
  </si>
  <si>
    <t>;1</t>
  </si>
  <si>
    <t>2-</t>
  </si>
  <si>
    <t>2</t>
  </si>
  <si>
    <t>33+</t>
  </si>
  <si>
    <t>3-3</t>
  </si>
  <si>
    <t>1-;</t>
  </si>
  <si>
    <t>00</t>
  </si>
  <si>
    <t>11+;</t>
  </si>
  <si>
    <t>0;1-</t>
  </si>
  <si>
    <t>;1-</t>
  </si>
  <si>
    <t>1+3-/31</t>
  </si>
  <si>
    <t>;11+</t>
  </si>
  <si>
    <t>0;</t>
  </si>
  <si>
    <t>1-</t>
  </si>
  <si>
    <t>;2-</t>
  </si>
  <si>
    <t>2-;</t>
  </si>
  <si>
    <t>;13-</t>
  </si>
  <si>
    <t>-</t>
  </si>
  <si>
    <t>1-1</t>
  </si>
  <si>
    <t>0</t>
  </si>
  <si>
    <t>0;/;1-</t>
  </si>
  <si>
    <t>1/0;1-</t>
  </si>
  <si>
    <t>1/3-</t>
  </si>
  <si>
    <t>1;</t>
  </si>
  <si>
    <t>0;1-/1-;</t>
  </si>
  <si>
    <t>13-/2-/2</t>
  </si>
  <si>
    <t>0;1-/11+</t>
  </si>
  <si>
    <t>2/2-</t>
  </si>
  <si>
    <t>;13</t>
  </si>
  <si>
    <t>0;/1-;</t>
  </si>
  <si>
    <t>;</t>
  </si>
  <si>
    <t>1/2</t>
  </si>
  <si>
    <t>11-</t>
  </si>
  <si>
    <t>0;1</t>
  </si>
  <si>
    <t>;11-1</t>
  </si>
  <si>
    <t>13;</t>
  </si>
  <si>
    <t>0;/;</t>
  </si>
  <si>
    <t>2-;/0;</t>
  </si>
  <si>
    <t>2-/0;</t>
  </si>
  <si>
    <t>;1-/1;</t>
  </si>
  <si>
    <t>2/0;</t>
  </si>
  <si>
    <t>;12</t>
  </si>
  <si>
    <t>;1-/1</t>
  </si>
  <si>
    <t>1+1;</t>
  </si>
  <si>
    <t>;-</t>
  </si>
  <si>
    <t>12</t>
  </si>
  <si>
    <t>1+</t>
  </si>
  <si>
    <t>;11+/;13</t>
  </si>
  <si>
    <t>1+3-</t>
  </si>
  <si>
    <t>2/3+</t>
  </si>
  <si>
    <t>3/2</t>
  </si>
  <si>
    <t>23-</t>
  </si>
  <si>
    <t>1+3/3</t>
  </si>
  <si>
    <t>1+3-;</t>
  </si>
  <si>
    <r>
      <t>Adult plant stem rust</t>
    </r>
    <r>
      <rPr>
        <b/>
        <vertAlign val="superscript"/>
        <sz val="9"/>
        <color theme="1"/>
        <rFont val="Arial"/>
        <family val="2"/>
      </rPr>
      <t>1</t>
    </r>
  </si>
  <si>
    <t>Explanatory notes on next page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</si>
  <si>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rgb="FF000000"/>
        <rFont val="Arial"/>
        <family val="2"/>
      </rPr>
      <t xml:space="preserve"> different field evaluation than results in the adult rust table</t>
    </r>
  </si>
  <si>
    <t>Lr gene**</t>
  </si>
  <si>
    <t xml:space="preserve">Marker </t>
  </si>
  <si>
    <t>postulation</t>
  </si>
  <si>
    <t>data*</t>
  </si>
  <si>
    <t>TNRJJ</t>
  </si>
  <si>
    <t>MHDSB</t>
  </si>
  <si>
    <t>TCRKG</t>
  </si>
  <si>
    <t>KFBJG</t>
  </si>
  <si>
    <t>MFJSB</t>
  </si>
  <si>
    <t>MJBGJ</t>
  </si>
  <si>
    <t>TBBGS</t>
  </si>
  <si>
    <t>TFBJQ</t>
  </si>
  <si>
    <t>MLDSD</t>
  </si>
  <si>
    <t>MCTNB</t>
  </si>
  <si>
    <t>MBDSD</t>
  </si>
  <si>
    <t>--</t>
  </si>
  <si>
    <t>Lr34</t>
  </si>
  <si>
    <t>Lr21</t>
  </si>
  <si>
    <t>;2</t>
  </si>
  <si>
    <t>;22+</t>
  </si>
  <si>
    <t>+</t>
  </si>
  <si>
    <t>2;</t>
  </si>
  <si>
    <t>;12-</t>
  </si>
  <si>
    <t>22+</t>
  </si>
  <si>
    <t>1+2</t>
  </si>
  <si>
    <t>?</t>
  </si>
  <si>
    <t>;2+3</t>
  </si>
  <si>
    <t>2+</t>
  </si>
  <si>
    <t>22+;</t>
  </si>
  <si>
    <t>12+;</t>
  </si>
  <si>
    <t>1-2-</t>
  </si>
  <si>
    <t>Lr24+</t>
  </si>
  <si>
    <t>12w</t>
  </si>
  <si>
    <t>12-w</t>
  </si>
  <si>
    <t>32+;</t>
  </si>
  <si>
    <t>22+3</t>
  </si>
  <si>
    <t>32+</t>
  </si>
  <si>
    <t>Lr16+</t>
  </si>
  <si>
    <t>Lr21, Lr34</t>
  </si>
  <si>
    <t>12+</t>
  </si>
  <si>
    <t>12n</t>
  </si>
  <si>
    <t>122+</t>
  </si>
  <si>
    <t>122+;</t>
  </si>
  <si>
    <t>22n+</t>
  </si>
  <si>
    <t>Lr9, Lr24</t>
  </si>
  <si>
    <t>+ = all low IT; additional resistance</t>
  </si>
  <si>
    <t>--- = no Lr seedling resistance</t>
  </si>
  <si>
    <t>? = unable to postulate Lr gene</t>
  </si>
  <si>
    <t>Trait</t>
  </si>
  <si>
    <t>Stem Rust 3B</t>
  </si>
  <si>
    <t>Stem Rust 6A</t>
  </si>
  <si>
    <t>Stem Rust 7D</t>
  </si>
  <si>
    <t>Leaf Rust 1D</t>
  </si>
  <si>
    <t>Leaf Rust 7D</t>
  </si>
  <si>
    <t>Yellow Rust 2B</t>
  </si>
  <si>
    <t>Tan Spot 5B</t>
  </si>
  <si>
    <t>Fhb 3B</t>
  </si>
  <si>
    <t>Fhb 5A</t>
  </si>
  <si>
    <t>Grain Protein 6B</t>
  </si>
  <si>
    <t>Glutenins 1D</t>
  </si>
  <si>
    <t>Glutenins 1A</t>
  </si>
  <si>
    <t>Dwarfing 4B</t>
  </si>
  <si>
    <t>Dwarfing 4D</t>
  </si>
  <si>
    <t>Photoperiod 2B</t>
  </si>
  <si>
    <t>Photoperiod 2D</t>
  </si>
  <si>
    <t>Marker</t>
  </si>
  <si>
    <t>Sr2</t>
  </si>
  <si>
    <t>Sr8</t>
  </si>
  <si>
    <t>Sr12</t>
  </si>
  <si>
    <t>Sr25</t>
  </si>
  <si>
    <t>Yr7</t>
  </si>
  <si>
    <t>Tsn</t>
  </si>
  <si>
    <t>Fhb1</t>
  </si>
  <si>
    <t>TaHRC</t>
  </si>
  <si>
    <t>barc180</t>
  </si>
  <si>
    <t>barc186</t>
  </si>
  <si>
    <t>GPC</t>
  </si>
  <si>
    <t>GluD1</t>
  </si>
  <si>
    <t>umn19</t>
  </si>
  <si>
    <t>RhtB1</t>
  </si>
  <si>
    <t>RhtD1</t>
  </si>
  <si>
    <t>PpdB1</t>
  </si>
  <si>
    <t>PpdD1</t>
  </si>
  <si>
    <t>S</t>
  </si>
  <si>
    <t>N</t>
  </si>
  <si>
    <t>G</t>
  </si>
  <si>
    <t>wt</t>
  </si>
  <si>
    <t>R</t>
  </si>
  <si>
    <t>I</t>
  </si>
  <si>
    <t>U</t>
  </si>
  <si>
    <t>Het</t>
  </si>
  <si>
    <t>D</t>
  </si>
  <si>
    <t>MN15005U4</t>
  </si>
  <si>
    <t>MN15012U3</t>
  </si>
  <si>
    <t>MN15119U2</t>
  </si>
  <si>
    <t>MN15136U6</t>
  </si>
  <si>
    <t>MN15195U5</t>
  </si>
  <si>
    <t>NDHRS16U13U97</t>
  </si>
  <si>
    <t>NDHRS16U14U41</t>
  </si>
  <si>
    <t>NDHRS16U14U36</t>
  </si>
  <si>
    <t>NDHRS16U14U126</t>
  </si>
  <si>
    <t>NP11100135U1</t>
  </si>
  <si>
    <t>NP11100245U26</t>
  </si>
  <si>
    <t>NP11100267U10</t>
  </si>
  <si>
    <t>NP11100273U23</t>
  </si>
  <si>
    <t>NP12100602U18</t>
  </si>
  <si>
    <t>LNR16U2076</t>
  </si>
  <si>
    <t>LNR16U1223</t>
  </si>
  <si>
    <t>LNR16U1156</t>
  </si>
  <si>
    <t>LNR15U1512</t>
  </si>
  <si>
    <t>LNR15U1751</t>
  </si>
  <si>
    <t xml:space="preserve">LNR15U1405 </t>
  </si>
  <si>
    <t>Allele Code</t>
  </si>
  <si>
    <t>2 = 341bp = Ax2</t>
  </si>
  <si>
    <t>1=359bp = Ax1 or Ax-null</t>
  </si>
  <si>
    <t>U = No Call or Unknown = Indeterminant designation</t>
  </si>
  <si>
    <t>Het = Heterozygous call</t>
  </si>
  <si>
    <t xml:space="preserve">-- = null allele </t>
  </si>
  <si>
    <t>Yield</t>
  </si>
  <si>
    <t>Test Wt.</t>
  </si>
  <si>
    <t>Heading</t>
  </si>
  <si>
    <t>Height</t>
  </si>
  <si>
    <t>Protein</t>
  </si>
  <si>
    <t>1000 KWT</t>
  </si>
  <si>
    <t>Bu/Ac</t>
  </si>
  <si>
    <t>Lb/Bu</t>
  </si>
  <si>
    <t>d from 6-1</t>
  </si>
  <si>
    <t>cm</t>
  </si>
  <si>
    <t>%</t>
  </si>
  <si>
    <t>g</t>
  </si>
  <si>
    <t xml:space="preserve">Marquis  </t>
  </si>
  <si>
    <t xml:space="preserve">Chris  </t>
  </si>
  <si>
    <t xml:space="preserve">Prosper  </t>
  </si>
  <si>
    <t xml:space="preserve">Linkert  </t>
  </si>
  <si>
    <t xml:space="preserve">Boost  </t>
  </si>
  <si>
    <t xml:space="preserve">MN15005-4  </t>
  </si>
  <si>
    <t xml:space="preserve">MN15012-3  </t>
  </si>
  <si>
    <t xml:space="preserve">MN15119-2  </t>
  </si>
  <si>
    <t xml:space="preserve">MN15136-6  </t>
  </si>
  <si>
    <t xml:space="preserve">MN15195-5  </t>
  </si>
  <si>
    <t xml:space="preserve">SD4708  </t>
  </si>
  <si>
    <t xml:space="preserve">SD4719  </t>
  </si>
  <si>
    <t xml:space="preserve">SD4772  </t>
  </si>
  <si>
    <t xml:space="preserve">SD4775  </t>
  </si>
  <si>
    <t xml:space="preserve">SD4816  </t>
  </si>
  <si>
    <t xml:space="preserve">NDHRS16-13-97  </t>
  </si>
  <si>
    <t xml:space="preserve">NDHRS16-14-41  </t>
  </si>
  <si>
    <t xml:space="preserve">NDHRS16-14-36  </t>
  </si>
  <si>
    <t xml:space="preserve">NDHRS16-14-126  </t>
  </si>
  <si>
    <t xml:space="preserve">NDSW16027  </t>
  </si>
  <si>
    <t xml:space="preserve">MT 1621  </t>
  </si>
  <si>
    <t xml:space="preserve">MT 1767  </t>
  </si>
  <si>
    <t xml:space="preserve">NH056  </t>
  </si>
  <si>
    <t xml:space="preserve">NH057  </t>
  </si>
  <si>
    <t xml:space="preserve">NH058  </t>
  </si>
  <si>
    <t xml:space="preserve">BW5060  </t>
  </si>
  <si>
    <t xml:space="preserve">BW1067  </t>
  </si>
  <si>
    <t xml:space="preserve">BW1069  </t>
  </si>
  <si>
    <t xml:space="preserve">NP11100135-1  </t>
  </si>
  <si>
    <t xml:space="preserve">NP11100245-26  </t>
  </si>
  <si>
    <t xml:space="preserve">NP11100267-10  </t>
  </si>
  <si>
    <t xml:space="preserve">NP11100273-23  </t>
  </si>
  <si>
    <t xml:space="preserve">NP12100602-18  </t>
  </si>
  <si>
    <t xml:space="preserve">LNR16-2076  </t>
  </si>
  <si>
    <t xml:space="preserve">LNR16-1223  </t>
  </si>
  <si>
    <t xml:space="preserve">LNR16-1156  </t>
  </si>
  <si>
    <t xml:space="preserve">LNR15-1512  </t>
  </si>
  <si>
    <t xml:space="preserve">LNR15-1751  </t>
  </si>
  <si>
    <t xml:space="preserve">LNR15-1405  </t>
  </si>
  <si>
    <t>Mean</t>
  </si>
  <si>
    <t xml:space="preserve">LSD </t>
  </si>
  <si>
    <t xml:space="preserve">CV </t>
  </si>
  <si>
    <t xml:space="preserve">Stem rust </t>
  </si>
  <si>
    <t>Leaf rust</t>
  </si>
  <si>
    <t>70MRMS</t>
  </si>
  <si>
    <t>10RMR</t>
  </si>
  <si>
    <t>50MRMS</t>
  </si>
  <si>
    <t>60S</t>
  </si>
  <si>
    <t>5RMR</t>
  </si>
  <si>
    <t>70MS</t>
  </si>
  <si>
    <t>25MR</t>
  </si>
  <si>
    <t>20MRMS</t>
  </si>
  <si>
    <t>15RMR</t>
  </si>
  <si>
    <t>30MRMS</t>
  </si>
  <si>
    <t>TR</t>
  </si>
  <si>
    <t>MR</t>
  </si>
  <si>
    <t>25MRMS</t>
  </si>
  <si>
    <t>20MR</t>
  </si>
  <si>
    <t>15RMR/30MRMS</t>
  </si>
  <si>
    <t>50S</t>
  </si>
  <si>
    <t>40MRMS</t>
  </si>
  <si>
    <t>50MR</t>
  </si>
  <si>
    <t>15RMRMS</t>
  </si>
  <si>
    <t>5R</t>
  </si>
  <si>
    <t>15MRR</t>
  </si>
  <si>
    <t>15MR</t>
  </si>
  <si>
    <t xml:space="preserve">Entry </t>
  </si>
  <si>
    <t>LSD (0.05)</t>
  </si>
  <si>
    <t>–</t>
  </si>
  <si>
    <t>CV</t>
  </si>
  <si>
    <t>Lodging</t>
  </si>
  <si>
    <t>0-9</t>
  </si>
  <si>
    <t>MEAN</t>
  </si>
  <si>
    <t>LSD.05</t>
  </si>
  <si>
    <t>Table 8. 2019 Hard Red Spring Wheat Uniform Regional Performance Nursery, Selby SD.</t>
  </si>
  <si>
    <t>LNR15-1405</t>
  </si>
  <si>
    <t>LSD</t>
  </si>
  <si>
    <t xml:space="preserve"> -</t>
  </si>
  <si>
    <t>Table 7. 2019 Hard Red Spring Wheat Uniform Regional Performance Nursery, Groton SD.</t>
  </si>
  <si>
    <t>Table 6. 2019 Hard Red Spring Wheat Uniform Regional Performance Nursery, Brookings, SD.</t>
  </si>
  <si>
    <t>FHB Index</t>
  </si>
  <si>
    <t>FDK</t>
  </si>
  <si>
    <t>Inc x Sev</t>
  </si>
  <si>
    <t>Bu/Ac </t>
  </si>
  <si>
    <t xml:space="preserve">Test Wt. </t>
  </si>
  <si>
    <t xml:space="preserve">Lodging </t>
  </si>
  <si>
    <r>
      <t>–</t>
    </r>
    <r>
      <rPr>
        <vertAlign val="superscript"/>
        <sz val="10"/>
        <color theme="1"/>
        <rFont val="Arial"/>
        <family val="2"/>
      </rPr>
      <t>1</t>
    </r>
  </si>
  <si>
    <t>0–9</t>
  </si>
  <si>
    <t>Incidence</t>
  </si>
  <si>
    <t>Severity</t>
  </si>
  <si>
    <t>Disease</t>
  </si>
  <si>
    <t>VSK</t>
  </si>
  <si>
    <t>Index</t>
  </si>
  <si>
    <t>Visual Stand</t>
  </si>
  <si>
    <t xml:space="preserve">Yield </t>
  </si>
  <si>
    <t xml:space="preserve">Height </t>
  </si>
  <si>
    <t xml:space="preserve">Protein </t>
  </si>
  <si>
    <t xml:space="preserve">Maturity </t>
  </si>
  <si>
    <t>lb/bu</t>
  </si>
  <si>
    <t>days</t>
  </si>
  <si>
    <t>Table 3. 2019 Hard Red Spring Wheat Uniform Regional Performance Nursery, St. Paul, MN.</t>
  </si>
  <si>
    <t>Table 4. 2019 Hard Red Spring Wheat Uniform Regional Performance Nursery, Morris, MN.</t>
  </si>
  <si>
    <t>Table 5. 2019 Hard Red Spring Wheat Uniform Regional Performance Nursery, Crookston, MN.</t>
  </si>
  <si>
    <t>Table 9. 2019 Hard Red Spring Wheat Uniform Regional Performance Nursery, Langdon, ND.</t>
  </si>
  <si>
    <t>Table 10. 2019 Hard Red Spring Wheat Uniform Regional Performance Nursery, Casselton, ND.</t>
  </si>
  <si>
    <t>Table 11. 2019 Hard Red Spring Wheat Uniform Regional Performance Nursery, Carrington, ND.</t>
  </si>
  <si>
    <t>Table 12. 2019 Hard Red Spring Wheat Uniform Regional Performance Nursery, Minot, ND.</t>
  </si>
  <si>
    <t>Table 13. 2019 Hard Red Spring Wheat Uniform Regional Performance Nursery, Williston, ND.</t>
  </si>
  <si>
    <t>Table 14.  2019 Hard Red Spring Wheat Uniform Regional Performance Nursery, Hettinger, ND.</t>
  </si>
  <si>
    <t xml:space="preserve">Table 15. 2019 Hard Red Spring Wheat Uniform Regional Performance Nursery, Bozeman, MT. </t>
  </si>
  <si>
    <t>Table 16. 2019 Hard Red Spring Wheat Uniform Regional Performance Nursery, Brandon, Canada.</t>
  </si>
  <si>
    <t>Table 17. 2019 Hard Red Spring Wheat Uniform Regional Performance Nursery, Swift Current, Canada.</t>
  </si>
  <si>
    <t>Alsen*</t>
  </si>
  <si>
    <t>Roblin*</t>
  </si>
  <si>
    <t>Rollag*</t>
  </si>
  <si>
    <t>Wheaton*</t>
  </si>
  <si>
    <t>MN00269*</t>
  </si>
  <si>
    <t>* Extra entries</t>
  </si>
  <si>
    <t>Table 2. Locations and Comparative Plot Management for the 2019 HRSWURN.</t>
  </si>
  <si>
    <t>Date</t>
  </si>
  <si>
    <t>Area (sq. ft.)</t>
  </si>
  <si>
    <t>Yield (Bu/Ac)</t>
  </si>
  <si>
    <t>Seeded</t>
  </si>
  <si>
    <t>Harvested</t>
  </si>
  <si>
    <t>CV%</t>
  </si>
  <si>
    <t>Minnesota</t>
  </si>
  <si>
    <t>Crookston</t>
  </si>
  <si>
    <t>Morris</t>
  </si>
  <si>
    <t>St. Paul</t>
  </si>
  <si>
    <t>Montana</t>
  </si>
  <si>
    <t>Bozeman</t>
  </si>
  <si>
    <t>North Dakota</t>
  </si>
  <si>
    <t>Carrington</t>
  </si>
  <si>
    <t>Langdon</t>
  </si>
  <si>
    <t>Williston</t>
  </si>
  <si>
    <t>Casselton</t>
  </si>
  <si>
    <t>Hettinger</t>
  </si>
  <si>
    <t>Minot</t>
  </si>
  <si>
    <t>South Dakota</t>
  </si>
  <si>
    <t>Brookings</t>
  </si>
  <si>
    <t>Groton</t>
  </si>
  <si>
    <t>Selby</t>
  </si>
  <si>
    <t>Canada</t>
  </si>
  <si>
    <t>Brandon</t>
  </si>
  <si>
    <t>Swift Current</t>
  </si>
  <si>
    <t>* Marker data provided by Jason Fiedler USDA-ARS, Fargo, ND</t>
  </si>
  <si>
    <t>Line E*</t>
  </si>
  <si>
    <t>LMPG-6*</t>
  </si>
  <si>
    <t>NA101/MqSr7a*</t>
  </si>
  <si>
    <t>* checks</t>
  </si>
  <si>
    <r>
      <t>30 SSW</t>
    </r>
    <r>
      <rPr>
        <b/>
        <vertAlign val="superscript"/>
        <sz val="9"/>
        <color theme="1"/>
        <rFont val="Arial"/>
        <family val="2"/>
      </rPr>
      <t>1</t>
    </r>
  </si>
  <si>
    <r>
      <t>micro TWT</t>
    </r>
    <r>
      <rPr>
        <b/>
        <vertAlign val="superscript"/>
        <sz val="9"/>
        <color theme="1"/>
        <rFont val="Arial"/>
        <family val="2"/>
      </rPr>
      <t>2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</si>
  <si>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30 SSW = 30 spike seed weight.  This is the sample used to determine VSK.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</si>
  <si>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</si>
  <si>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t>Table 18. 2019 Hard Red Spring Wheat Uniform Regional Performance Nursery, Means Over Locations.</t>
  </si>
  <si>
    <t>Table 19. 2019 Hard Red Spring Wheat Uniform Regional Performance Nursery, Yield Rank by Location.</t>
  </si>
  <si>
    <t>Table 23. 2019. Hard Red Spring Wheat Uniform Regional Nursery Scab Report, St. Paul, MN.</t>
  </si>
  <si>
    <t>Table 24. 2019. Hard Red Spring Wheat Uniform Regional Nursery Scab Report, Crookston, MN.</t>
  </si>
  <si>
    <t>Table 25. Markers Associated With Selected Traits/Genes (J. Fiedler, USDA-ARS).</t>
  </si>
  <si>
    <t>St Paul</t>
  </si>
  <si>
    <t>Rank</t>
  </si>
  <si>
    <t>Table 20. 2019 Hard Red Spring Wheat Uniform Regional Nursery Seedling Leaf Rust Scores, St. Paul, MN.</t>
  </si>
  <si>
    <t>Table 21 continued, Explanatory notes.</t>
  </si>
  <si>
    <t>Table 22. 2019 Hard Red Spring Wheat Uniform Regional Performance Nursery, St Paul, MN.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</si>
  <si>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Yield not reported due to poor seed quality and emergence.</t>
    </r>
  </si>
  <si>
    <t>Emergence 0-100</t>
  </si>
  <si>
    <t>Spring Stand-Visual</t>
  </si>
  <si>
    <r>
      <t xml:space="preserve">LNR16-1156 </t>
    </r>
    <r>
      <rPr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</si>
  <si>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Established stand extremely limited; no data collected</t>
    </r>
  </si>
  <si>
    <t>No. Locations&gt;</t>
  </si>
  <si>
    <t>Note: values highlighted in gray calculated with 1 missing location</t>
  </si>
  <si>
    <t>Values in boxes calculated with 2 or more missing locations</t>
  </si>
  <si>
    <t>** based on leaf rust infection type (IT)</t>
  </si>
  <si>
    <t xml:space="preserve">   (J. Kolmer, USDA-ARS).</t>
  </si>
  <si>
    <t>Table 21. 2019 Hard Red Spring Wheat Uniform Regional Performance Nursery, Seedling Stem Rust</t>
  </si>
  <si>
    <t xml:space="preserve">                  Scores and Adult Plant Stem Rust Reactions, St. Paul, MN. (Y. Jin, USDA-ARS).</t>
  </si>
  <si>
    <t xml:space="preserve">Adult Plant Rust Ratings (J. Anderson). </t>
  </si>
  <si>
    <t>S = Susceptible</t>
  </si>
  <si>
    <t>S = Susceptible (no 200 bp)</t>
  </si>
  <si>
    <t xml:space="preserve">N = Normal   </t>
  </si>
  <si>
    <t>P = Poor (2+12)</t>
  </si>
  <si>
    <t xml:space="preserve">wt = Wild Type = Rht-B1a </t>
  </si>
  <si>
    <t>wt = Wild Type = Rht-D1a</t>
  </si>
  <si>
    <t>S = Sensitive</t>
  </si>
  <si>
    <t>R = Resistant (Hope allele)</t>
  </si>
  <si>
    <t>R = Resistant (Harvest allele)</t>
  </si>
  <si>
    <t>R = Resistant (Thatcher allele)</t>
  </si>
  <si>
    <t>R = Resistant (200 bp present)</t>
  </si>
  <si>
    <t>R = Resistant</t>
  </si>
  <si>
    <t>Resistant (Thatcher allele)</t>
  </si>
  <si>
    <t>I = Insensitive</t>
  </si>
  <si>
    <t>I = Increased</t>
  </si>
  <si>
    <t>G = Good (5+10)</t>
  </si>
  <si>
    <t>D = Dwarfing = Rht-B1b</t>
  </si>
  <si>
    <t>D = Dwarfing = Rht-D1b</t>
  </si>
  <si>
    <t xml:space="preserve">I = Insensitive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</si>
</sst>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8"/>
      <color rgb="FF000000"/>
      <name val="Arial"/>
      <family val="2"/>
    </font>
    <font>
      <sz val="8"/>
      <name val="Times New Roman"/>
      <family val="1"/>
      <charset val="204"/>
    </font>
    <font>
      <sz val="8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17">
    <xf numFmtId="0" fontId="0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37">
    <xf numFmtId="0" fontId="0" fillId="0" borderId="0" xfId="0"/>
    <xf numFmtId="0" fontId="0" fillId="0" borderId="2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6" fillId="0" borderId="0" xfId="0" applyFont="1"/>
    <xf numFmtId="49" fontId="6" fillId="0" borderId="0" xfId="1" applyNumberFormat="1" applyFont="1" applyAlignment="1">
      <alignment horizontal="center"/>
    </xf>
    <xf numFmtId="0" fontId="6" fillId="0" borderId="0" xfId="2" applyFont="1"/>
    <xf numFmtId="0" fontId="5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5" fillId="0" borderId="0" xfId="0" applyFont="1"/>
    <xf numFmtId="0" fontId="17" fillId="0" borderId="0" xfId="1" applyFont="1" applyAlignment="1">
      <alignment horizontal="left"/>
    </xf>
    <xf numFmtId="0" fontId="12" fillId="0" borderId="1" xfId="0" applyFont="1" applyBorder="1" applyAlignment="1">
      <alignment horizontal="center" vertical="center" textRotation="90"/>
    </xf>
    <xf numFmtId="0" fontId="12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2" xfId="0" applyFont="1" applyBorder="1"/>
    <xf numFmtId="0" fontId="18" fillId="0" borderId="0" xfId="0" applyFont="1"/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20" fillId="0" borderId="3" xfId="0" applyFont="1" applyBorder="1" applyAlignment="1">
      <alignment textRotation="90" wrapText="1"/>
    </xf>
    <xf numFmtId="0" fontId="5" fillId="0" borderId="3" xfId="0" applyFont="1" applyBorder="1" applyAlignment="1">
      <alignment textRotation="90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0" fontId="2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9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1" fillId="0" borderId="9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16" fontId="23" fillId="0" borderId="0" xfId="0" applyNumberFormat="1" applyFont="1" applyAlignment="1">
      <alignment horizontal="center"/>
    </xf>
    <xf numFmtId="16" fontId="7" fillId="0" borderId="0" xfId="1" applyNumberFormat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19" fillId="0" borderId="0" xfId="1" applyNumberFormat="1" applyFont="1" applyAlignment="1">
      <alignment horizontal="center"/>
    </xf>
    <xf numFmtId="16" fontId="7" fillId="0" borderId="0" xfId="4" applyNumberFormat="1" applyFont="1" applyAlignment="1">
      <alignment horizontal="center"/>
    </xf>
    <xf numFmtId="0" fontId="7" fillId="0" borderId="0" xfId="5" applyFont="1" applyAlignment="1">
      <alignment horizontal="center" wrapText="1"/>
    </xf>
    <xf numFmtId="0" fontId="17" fillId="0" borderId="0" xfId="0" applyFont="1"/>
    <xf numFmtId="0" fontId="25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quotePrefix="1" applyFont="1" applyBorder="1" applyAlignment="1">
      <alignment horizontal="center"/>
    </xf>
    <xf numFmtId="0" fontId="6" fillId="0" borderId="0" xfId="0" applyFont="1" applyBorder="1"/>
    <xf numFmtId="0" fontId="26" fillId="0" borderId="0" xfId="0" applyFont="1"/>
    <xf numFmtId="0" fontId="5" fillId="0" borderId="2" xfId="0" applyFont="1" applyBorder="1"/>
    <xf numFmtId="0" fontId="18" fillId="0" borderId="0" xfId="0" applyFont="1" applyBorder="1"/>
    <xf numFmtId="0" fontId="12" fillId="0" borderId="0" xfId="0" applyFont="1"/>
    <xf numFmtId="0" fontId="13" fillId="0" borderId="0" xfId="0" applyFont="1" applyFill="1" applyBorder="1"/>
    <xf numFmtId="164" fontId="2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3" fillId="0" borderId="2" xfId="0" applyFont="1" applyBorder="1"/>
    <xf numFmtId="164" fontId="13" fillId="0" borderId="2" xfId="0" applyNumberFormat="1" applyFont="1" applyBorder="1" applyAlignment="1">
      <alignment horizontal="center"/>
    </xf>
    <xf numFmtId="0" fontId="25" fillId="0" borderId="2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12" fillId="0" borderId="3" xfId="0" applyFont="1" applyBorder="1" applyAlignment="1">
      <alignment horizontal="center" textRotation="90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" fillId="0" borderId="1" xfId="0" applyFont="1" applyBorder="1" applyAlignment="1">
      <alignment horizontal="right"/>
    </xf>
    <xf numFmtId="0" fontId="2" fillId="0" borderId="1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" fontId="23" fillId="0" borderId="2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9" xfId="0" applyFont="1" applyBorder="1" applyAlignment="1">
      <alignment horizontal="center" textRotation="90"/>
    </xf>
    <xf numFmtId="0" fontId="5" fillId="0" borderId="1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6" fillId="0" borderId="0" xfId="2" applyFont="1" applyAlignment="1">
      <alignment horizontal="left" wrapText="1"/>
    </xf>
    <xf numFmtId="0" fontId="30" fillId="0" borderId="0" xfId="0" applyFont="1"/>
    <xf numFmtId="0" fontId="12" fillId="0" borderId="5" xfId="3" applyFont="1" applyBorder="1" applyAlignment="1">
      <alignment horizontal="center" vertical="center" wrapText="1"/>
    </xf>
    <xf numFmtId="0" fontId="13" fillId="0" borderId="6" xfId="3" applyFont="1" applyBorder="1" applyAlignment="1">
      <alignment horizontal="center" textRotation="90"/>
    </xf>
    <xf numFmtId="0" fontId="13" fillId="0" borderId="11" xfId="3" applyFont="1" applyBorder="1" applyAlignment="1">
      <alignment horizontal="center" textRotation="90"/>
    </xf>
    <xf numFmtId="0" fontId="12" fillId="0" borderId="2" xfId="3" applyFont="1" applyBorder="1" applyAlignment="1">
      <alignment horizontal="center" vertical="center" wrapText="1"/>
    </xf>
    <xf numFmtId="0" fontId="13" fillId="0" borderId="8" xfId="14" applyFont="1" applyBorder="1" applyAlignment="1">
      <alignment horizontal="center" textRotation="90"/>
    </xf>
    <xf numFmtId="0" fontId="13" fillId="0" borderId="3" xfId="14" applyFont="1" applyBorder="1" applyAlignment="1">
      <alignment horizontal="center" textRotation="90"/>
    </xf>
    <xf numFmtId="0" fontId="13" fillId="0" borderId="7" xfId="3" quotePrefix="1" applyFont="1" applyBorder="1" applyAlignment="1">
      <alignment horizontal="center" textRotation="90"/>
    </xf>
    <xf numFmtId="0" fontId="13" fillId="0" borderId="8" xfId="3" applyFont="1" applyBorder="1" applyAlignment="1">
      <alignment horizontal="center" textRotation="90"/>
    </xf>
    <xf numFmtId="0" fontId="13" fillId="0" borderId="0" xfId="3" applyFont="1"/>
    <xf numFmtId="0" fontId="21" fillId="0" borderId="0" xfId="3" applyFont="1" applyAlignment="1">
      <alignment horizontal="center"/>
    </xf>
    <xf numFmtId="0" fontId="8" fillId="0" borderId="0" xfId="3"/>
    <xf numFmtId="0" fontId="13" fillId="0" borderId="0" xfId="3" quotePrefix="1" applyFont="1"/>
  </cellXfs>
  <cellStyles count="17">
    <cellStyle name="chemes]_x000a__x000a_Sci-Fi=_x000a__x000a_Nature=_x000a__x000a_robin=_x000a__x000a__x000a__x000a_[SoundScheme.Nature]_x000a__x000a_SystemAsterisk=C:\SNDSYS" xfId="1" xr:uid="{AE7BE685-DB02-4544-A621-7C8793289307}"/>
    <cellStyle name="chemes]_x000a__x000a_Sci-Fi=_x000a__x000a_Nature=_x000a__x000a_robin=_x000a__x000a__x000a__x000a_[SoundScheme.Nature]_x000a__x000a_SystemAsterisk=C:\SNDSYS 2" xfId="2" xr:uid="{7B65E336-A9C7-446A-9290-921B973473E5}"/>
    <cellStyle name="chemes]_x000a__x000a_Sci-Fi=_x000a__x000a_Nature=_x000a__x000a_robin=_x000a__x000a__x000a__x000a_[SoundScheme.Nature]_x000a__x000a_SystemAsterisk=C:\SNDSYS 3" xfId="13" xr:uid="{DB1E67DB-E07A-4DD9-BA91-4F3F44342B8E}"/>
    <cellStyle name="Normal" xfId="0" builtinId="0"/>
    <cellStyle name="Normal 2" xfId="3" xr:uid="{BBF14589-769D-42A6-87FD-C022D7275726}"/>
    <cellStyle name="Normal 2 2" xfId="14" xr:uid="{10CB4B8C-FDB7-4FA9-8643-DD4EDED2EDBA}"/>
    <cellStyle name="Normal 2 3" xfId="16" xr:uid="{FFFA222B-6CFA-40E4-811A-72485DDC48DE}"/>
    <cellStyle name="Normal 2 4" xfId="6" xr:uid="{D96B97E4-231E-4247-A002-E3F36DA5EE6D}"/>
    <cellStyle name="Normal 3" xfId="15" xr:uid="{595B53C8-DF95-4E5D-9179-D7CBFD7E7C65}"/>
    <cellStyle name="Normal 3 2" xfId="9" xr:uid="{EDC65D10-4564-48E5-A7CC-8366B2762A0F}"/>
    <cellStyle name="Normal 3 3" xfId="10" xr:uid="{DB900571-9852-4F56-94E8-00B007F2895F}"/>
    <cellStyle name="Normal 3 4" xfId="11" xr:uid="{19044F41-699D-4D2E-8967-6F6B2C7D293B}"/>
    <cellStyle name="Normal 4" xfId="12" xr:uid="{562010F4-9B3B-4D71-B6E2-C6496ECCFED1}"/>
    <cellStyle name="Normal 5" xfId="8" xr:uid="{C32B7467-1353-490C-AC91-A16728D0DB02}"/>
    <cellStyle name="Normal 7" xfId="7" xr:uid="{25AD67A7-D008-4BBA-A6A3-965BF0A59C80}"/>
    <cellStyle name="Normal_2008 URN info for Garvin" xfId="5" xr:uid="{CDDCA57E-A87C-4D5A-9F6B-27F2424CDC02}"/>
    <cellStyle name="Normal_Book1_1" xfId="4" xr:uid="{E2CA6FAB-7D49-4AFA-AA4E-D01BA1CBD94E}"/>
  </cellStyles>
  <dxfs count="11">
    <dxf>
      <fill>
        <patternFill>
          <bgColor rgb="FFFFCCCC"/>
        </patternFill>
      </fill>
    </dxf>
    <dxf>
      <fill>
        <patternFill>
          <bgColor rgb="FFF6C09C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61C2-BE37-4026-92F5-8C9FFCA7BB44}">
  <dimension ref="A1:G44"/>
  <sheetViews>
    <sheetView tabSelected="1" topLeftCell="A23" workbookViewId="0">
      <selection activeCell="L22" sqref="L22"/>
    </sheetView>
  </sheetViews>
  <sheetFormatPr defaultRowHeight="15" x14ac:dyDescent="0.25"/>
  <cols>
    <col min="1" max="1" width="6.5703125" customWidth="1"/>
    <col min="2" max="2" width="15.7109375" bestFit="1" customWidth="1"/>
    <col min="3" max="3" width="26" customWidth="1"/>
    <col min="6" max="6" width="12.5703125" customWidth="1"/>
    <col min="7" max="7" width="12.28515625" style="110" bestFit="1" customWidth="1"/>
  </cols>
  <sheetData>
    <row r="1" spans="1:7" x14ac:dyDescent="0.25">
      <c r="A1" s="2" t="s">
        <v>98</v>
      </c>
      <c r="B1" s="3"/>
      <c r="C1" s="3"/>
      <c r="D1" s="3"/>
      <c r="E1" s="3"/>
      <c r="F1" s="3"/>
      <c r="G1" s="49"/>
    </row>
    <row r="2" spans="1:7" x14ac:dyDescent="0.25">
      <c r="A2" s="4"/>
      <c r="B2" s="4"/>
      <c r="C2" s="4"/>
      <c r="D2" s="4"/>
      <c r="E2" s="4"/>
      <c r="F2" s="4"/>
      <c r="G2" s="106"/>
    </row>
    <row r="3" spans="1:7" x14ac:dyDescent="0.25">
      <c r="A3" s="2"/>
      <c r="B3" s="2"/>
      <c r="C3" s="2"/>
      <c r="D3" s="105" t="s">
        <v>1</v>
      </c>
      <c r="E3" s="105" t="s">
        <v>2</v>
      </c>
      <c r="F3" s="2"/>
      <c r="G3" s="107"/>
    </row>
    <row r="4" spans="1:7" ht="15.75" thickBot="1" x14ac:dyDescent="0.3">
      <c r="A4" s="53" t="s">
        <v>0</v>
      </c>
      <c r="B4" s="53" t="s">
        <v>99</v>
      </c>
      <c r="C4" s="53" t="s">
        <v>3</v>
      </c>
      <c r="D4" s="53" t="s">
        <v>4</v>
      </c>
      <c r="E4" s="53" t="s">
        <v>5</v>
      </c>
      <c r="F4" s="53" t="s">
        <v>6</v>
      </c>
      <c r="G4" s="108" t="s">
        <v>7</v>
      </c>
    </row>
    <row r="5" spans="1:7" ht="15.75" thickTop="1" x14ac:dyDescent="0.25">
      <c r="A5" s="6">
        <v>1</v>
      </c>
      <c r="B5" s="3" t="s">
        <v>8</v>
      </c>
      <c r="C5" s="3" t="s">
        <v>9</v>
      </c>
      <c r="D5" s="3"/>
      <c r="E5" s="3"/>
      <c r="F5" s="3"/>
      <c r="G5" s="49"/>
    </row>
    <row r="6" spans="1:7" x14ac:dyDescent="0.25">
      <c r="A6" s="6">
        <v>2</v>
      </c>
      <c r="B6" s="3" t="s">
        <v>10</v>
      </c>
      <c r="C6" s="3" t="s">
        <v>9</v>
      </c>
      <c r="D6" s="3"/>
      <c r="E6" s="3"/>
      <c r="F6" s="3"/>
      <c r="G6" s="49"/>
    </row>
    <row r="7" spans="1:7" x14ac:dyDescent="0.25">
      <c r="A7" s="6">
        <v>3</v>
      </c>
      <c r="B7" s="3" t="s">
        <v>11</v>
      </c>
      <c r="C7" s="3" t="s">
        <v>9</v>
      </c>
      <c r="D7" s="3"/>
      <c r="E7" s="3"/>
      <c r="F7" s="3"/>
      <c r="G7" s="49"/>
    </row>
    <row r="8" spans="1:7" x14ac:dyDescent="0.25">
      <c r="A8" s="6">
        <v>4</v>
      </c>
      <c r="B8" s="3" t="s">
        <v>12</v>
      </c>
      <c r="C8" s="3" t="s">
        <v>9</v>
      </c>
      <c r="D8" s="3"/>
      <c r="E8" s="3"/>
      <c r="F8" s="3"/>
      <c r="G8" s="49"/>
    </row>
    <row r="9" spans="1:7" x14ac:dyDescent="0.25">
      <c r="A9" s="6">
        <v>5</v>
      </c>
      <c r="B9" s="3" t="s">
        <v>13</v>
      </c>
      <c r="C9" s="3" t="s">
        <v>9</v>
      </c>
      <c r="D9" s="3"/>
      <c r="E9" s="3"/>
      <c r="F9" s="3"/>
      <c r="G9" s="49"/>
    </row>
    <row r="10" spans="1:7" x14ac:dyDescent="0.25">
      <c r="A10" s="6">
        <v>6</v>
      </c>
      <c r="B10" s="3" t="s">
        <v>14</v>
      </c>
      <c r="C10" s="3" t="s">
        <v>15</v>
      </c>
      <c r="D10" s="6" t="s">
        <v>16</v>
      </c>
      <c r="E10" s="6">
        <v>2018</v>
      </c>
      <c r="F10" s="3" t="s">
        <v>17</v>
      </c>
      <c r="G10" s="49" t="s">
        <v>18</v>
      </c>
    </row>
    <row r="11" spans="1:7" x14ac:dyDescent="0.25">
      <c r="A11" s="6">
        <v>7</v>
      </c>
      <c r="B11" s="3" t="s">
        <v>19</v>
      </c>
      <c r="C11" s="3" t="s">
        <v>20</v>
      </c>
      <c r="D11" s="6" t="s">
        <v>16</v>
      </c>
      <c r="E11" s="6">
        <v>2019</v>
      </c>
      <c r="F11" s="3" t="s">
        <v>17</v>
      </c>
      <c r="G11" s="49" t="s">
        <v>18</v>
      </c>
    </row>
    <row r="12" spans="1:7" x14ac:dyDescent="0.25">
      <c r="A12" s="6">
        <v>8</v>
      </c>
      <c r="B12" s="3" t="s">
        <v>21</v>
      </c>
      <c r="C12" s="3" t="s">
        <v>22</v>
      </c>
      <c r="D12" s="6" t="s">
        <v>16</v>
      </c>
      <c r="E12" s="6">
        <v>2019</v>
      </c>
      <c r="F12" s="3" t="s">
        <v>17</v>
      </c>
      <c r="G12" s="49" t="s">
        <v>18</v>
      </c>
    </row>
    <row r="13" spans="1:7" x14ac:dyDescent="0.25">
      <c r="A13" s="6">
        <v>9</v>
      </c>
      <c r="B13" s="3" t="s">
        <v>23</v>
      </c>
      <c r="C13" s="3" t="s">
        <v>24</v>
      </c>
      <c r="D13" s="6" t="s">
        <v>16</v>
      </c>
      <c r="E13" s="6">
        <v>2019</v>
      </c>
      <c r="F13" s="3" t="s">
        <v>17</v>
      </c>
      <c r="G13" s="49" t="s">
        <v>18</v>
      </c>
    </row>
    <row r="14" spans="1:7" x14ac:dyDescent="0.25">
      <c r="A14" s="6">
        <v>10</v>
      </c>
      <c r="B14" s="3" t="s">
        <v>25</v>
      </c>
      <c r="C14" s="3" t="s">
        <v>26</v>
      </c>
      <c r="D14" s="6" t="s">
        <v>16</v>
      </c>
      <c r="E14" s="6">
        <v>2018</v>
      </c>
      <c r="F14" s="3" t="s">
        <v>17</v>
      </c>
      <c r="G14" s="49" t="s">
        <v>18</v>
      </c>
    </row>
    <row r="15" spans="1:7" x14ac:dyDescent="0.25">
      <c r="A15" s="6">
        <v>11</v>
      </c>
      <c r="B15" s="3" t="s">
        <v>27</v>
      </c>
      <c r="C15" s="3" t="s">
        <v>28</v>
      </c>
      <c r="D15" s="6" t="s">
        <v>16</v>
      </c>
      <c r="E15" s="6">
        <v>2018</v>
      </c>
      <c r="F15" s="3" t="s">
        <v>29</v>
      </c>
      <c r="G15" s="49" t="s">
        <v>30</v>
      </c>
    </row>
    <row r="16" spans="1:7" x14ac:dyDescent="0.25">
      <c r="A16" s="6">
        <v>12</v>
      </c>
      <c r="B16" s="3" t="s">
        <v>31</v>
      </c>
      <c r="C16" s="3" t="s">
        <v>32</v>
      </c>
      <c r="D16" s="6" t="s">
        <v>16</v>
      </c>
      <c r="E16" s="6">
        <v>2018</v>
      </c>
      <c r="F16" s="3" t="s">
        <v>29</v>
      </c>
      <c r="G16" s="49" t="s">
        <v>30</v>
      </c>
    </row>
    <row r="17" spans="1:7" x14ac:dyDescent="0.25">
      <c r="A17" s="6">
        <v>13</v>
      </c>
      <c r="B17" s="3" t="s">
        <v>33</v>
      </c>
      <c r="C17" s="3" t="s">
        <v>34</v>
      </c>
      <c r="D17" s="6" t="s">
        <v>16</v>
      </c>
      <c r="E17" s="6">
        <v>2019</v>
      </c>
      <c r="F17" s="3" t="s">
        <v>29</v>
      </c>
      <c r="G17" s="49" t="s">
        <v>30</v>
      </c>
    </row>
    <row r="18" spans="1:7" x14ac:dyDescent="0.25">
      <c r="A18" s="6">
        <v>14</v>
      </c>
      <c r="B18" s="3" t="s">
        <v>35</v>
      </c>
      <c r="C18" s="3" t="s">
        <v>36</v>
      </c>
      <c r="D18" s="6" t="s">
        <v>16</v>
      </c>
      <c r="E18" s="6">
        <v>2019</v>
      </c>
      <c r="F18" s="3" t="s">
        <v>29</v>
      </c>
      <c r="G18" s="49" t="s">
        <v>30</v>
      </c>
    </row>
    <row r="19" spans="1:7" x14ac:dyDescent="0.25">
      <c r="A19" s="6">
        <v>15</v>
      </c>
      <c r="B19" s="3" t="s">
        <v>37</v>
      </c>
      <c r="C19" s="3" t="s">
        <v>38</v>
      </c>
      <c r="D19" s="6" t="s">
        <v>16</v>
      </c>
      <c r="E19" s="6">
        <v>2019</v>
      </c>
      <c r="F19" s="3" t="s">
        <v>29</v>
      </c>
      <c r="G19" s="49" t="s">
        <v>30</v>
      </c>
    </row>
    <row r="20" spans="1:7" x14ac:dyDescent="0.25">
      <c r="A20" s="6">
        <v>16</v>
      </c>
      <c r="B20" s="3" t="s">
        <v>39</v>
      </c>
      <c r="C20" s="3" t="s">
        <v>40</v>
      </c>
      <c r="D20" s="6" t="s">
        <v>16</v>
      </c>
      <c r="E20" s="6">
        <v>2018</v>
      </c>
      <c r="F20" s="3" t="s">
        <v>41</v>
      </c>
      <c r="G20" s="49" t="s">
        <v>42</v>
      </c>
    </row>
    <row r="21" spans="1:7" x14ac:dyDescent="0.25">
      <c r="A21" s="6">
        <v>17</v>
      </c>
      <c r="B21" s="3" t="s">
        <v>43</v>
      </c>
      <c r="C21" s="3" t="s">
        <v>44</v>
      </c>
      <c r="D21" s="6" t="s">
        <v>16</v>
      </c>
      <c r="E21" s="6">
        <v>2018</v>
      </c>
      <c r="F21" s="3" t="s">
        <v>41</v>
      </c>
      <c r="G21" s="49" t="s">
        <v>42</v>
      </c>
    </row>
    <row r="22" spans="1:7" x14ac:dyDescent="0.25">
      <c r="A22" s="6">
        <v>18</v>
      </c>
      <c r="B22" s="3" t="s">
        <v>45</v>
      </c>
      <c r="C22" s="3" t="s">
        <v>46</v>
      </c>
      <c r="D22" s="6" t="s">
        <v>16</v>
      </c>
      <c r="E22" s="6">
        <v>2019</v>
      </c>
      <c r="F22" s="3" t="s">
        <v>41</v>
      </c>
      <c r="G22" s="49" t="s">
        <v>42</v>
      </c>
    </row>
    <row r="23" spans="1:7" x14ac:dyDescent="0.25">
      <c r="A23" s="6">
        <v>19</v>
      </c>
      <c r="B23" s="3" t="s">
        <v>47</v>
      </c>
      <c r="C23" s="3" t="s">
        <v>48</v>
      </c>
      <c r="D23" s="6" t="s">
        <v>16</v>
      </c>
      <c r="E23" s="6">
        <v>2019</v>
      </c>
      <c r="F23" s="3" t="s">
        <v>41</v>
      </c>
      <c r="G23" s="49" t="s">
        <v>42</v>
      </c>
    </row>
    <row r="24" spans="1:7" x14ac:dyDescent="0.25">
      <c r="A24" s="6">
        <v>20</v>
      </c>
      <c r="B24" s="3" t="s">
        <v>49</v>
      </c>
      <c r="C24" s="3" t="s">
        <v>50</v>
      </c>
      <c r="D24" s="6" t="s">
        <v>16</v>
      </c>
      <c r="E24" s="6">
        <v>2019</v>
      </c>
      <c r="F24" s="3" t="s">
        <v>41</v>
      </c>
      <c r="G24" s="49" t="s">
        <v>42</v>
      </c>
    </row>
    <row r="25" spans="1:7" x14ac:dyDescent="0.25">
      <c r="A25" s="6">
        <v>21</v>
      </c>
      <c r="B25" s="3" t="s">
        <v>51</v>
      </c>
      <c r="C25" s="3" t="s">
        <v>52</v>
      </c>
      <c r="D25" s="6" t="s">
        <v>16</v>
      </c>
      <c r="E25" s="6">
        <v>2018</v>
      </c>
      <c r="F25" s="3" t="s">
        <v>53</v>
      </c>
      <c r="G25" s="49" t="s">
        <v>54</v>
      </c>
    </row>
    <row r="26" spans="1:7" x14ac:dyDescent="0.25">
      <c r="A26" s="6">
        <v>22</v>
      </c>
      <c r="B26" s="3" t="s">
        <v>55</v>
      </c>
      <c r="C26" s="3" t="s">
        <v>56</v>
      </c>
      <c r="D26" s="6" t="s">
        <v>16</v>
      </c>
      <c r="E26" s="6">
        <v>2019</v>
      </c>
      <c r="F26" s="3" t="s">
        <v>53</v>
      </c>
      <c r="G26" s="49" t="s">
        <v>54</v>
      </c>
    </row>
    <row r="27" spans="1:7" x14ac:dyDescent="0.25">
      <c r="A27" s="6">
        <v>23</v>
      </c>
      <c r="B27" s="3" t="s">
        <v>57</v>
      </c>
      <c r="C27" s="3" t="s">
        <v>58</v>
      </c>
      <c r="D27" s="6" t="s">
        <v>16</v>
      </c>
      <c r="E27" s="6">
        <v>2019</v>
      </c>
      <c r="F27" s="3" t="s">
        <v>59</v>
      </c>
      <c r="G27" s="49" t="s">
        <v>60</v>
      </c>
    </row>
    <row r="28" spans="1:7" x14ac:dyDescent="0.25">
      <c r="A28" s="6">
        <v>24</v>
      </c>
      <c r="B28" s="3" t="s">
        <v>61</v>
      </c>
      <c r="C28" s="3" t="s">
        <v>58</v>
      </c>
      <c r="D28" s="6" t="s">
        <v>16</v>
      </c>
      <c r="E28" s="6">
        <v>2019</v>
      </c>
      <c r="F28" s="3" t="s">
        <v>59</v>
      </c>
      <c r="G28" s="49" t="s">
        <v>60</v>
      </c>
    </row>
    <row r="29" spans="1:7" x14ac:dyDescent="0.25">
      <c r="A29" s="6">
        <v>25</v>
      </c>
      <c r="B29" s="3" t="s">
        <v>62</v>
      </c>
      <c r="C29" s="3" t="s">
        <v>63</v>
      </c>
      <c r="D29" s="6" t="s">
        <v>16</v>
      </c>
      <c r="E29" s="6">
        <v>2019</v>
      </c>
      <c r="F29" s="3" t="s">
        <v>59</v>
      </c>
      <c r="G29" s="49" t="s">
        <v>60</v>
      </c>
    </row>
    <row r="30" spans="1:7" x14ac:dyDescent="0.25">
      <c r="A30" s="6">
        <v>26</v>
      </c>
      <c r="B30" s="3" t="s">
        <v>64</v>
      </c>
      <c r="C30" s="3" t="s">
        <v>65</v>
      </c>
      <c r="D30" s="6" t="s">
        <v>16</v>
      </c>
      <c r="E30" s="6">
        <v>2019</v>
      </c>
      <c r="F30" s="3" t="s">
        <v>59</v>
      </c>
      <c r="G30" s="49" t="s">
        <v>60</v>
      </c>
    </row>
    <row r="31" spans="1:7" x14ac:dyDescent="0.25">
      <c r="A31" s="6">
        <v>27</v>
      </c>
      <c r="B31" s="3" t="s">
        <v>66</v>
      </c>
      <c r="C31" s="3" t="s">
        <v>67</v>
      </c>
      <c r="D31" s="6" t="s">
        <v>68</v>
      </c>
      <c r="E31" s="6">
        <v>2018</v>
      </c>
      <c r="F31" s="3" t="s">
        <v>69</v>
      </c>
      <c r="G31" s="49" t="s">
        <v>60</v>
      </c>
    </row>
    <row r="32" spans="1:7" x14ac:dyDescent="0.25">
      <c r="A32" s="6">
        <v>28</v>
      </c>
      <c r="B32" s="3" t="s">
        <v>70</v>
      </c>
      <c r="C32" s="3" t="s">
        <v>71</v>
      </c>
      <c r="D32" s="6" t="s">
        <v>68</v>
      </c>
      <c r="E32" s="6">
        <v>2018</v>
      </c>
      <c r="F32" s="3" t="s">
        <v>69</v>
      </c>
      <c r="G32" s="49" t="s">
        <v>60</v>
      </c>
    </row>
    <row r="33" spans="1:7" x14ac:dyDescent="0.25">
      <c r="A33" s="6">
        <v>29</v>
      </c>
      <c r="B33" s="3" t="s">
        <v>72</v>
      </c>
      <c r="C33" s="3" t="s">
        <v>73</v>
      </c>
      <c r="D33" s="6" t="s">
        <v>16</v>
      </c>
      <c r="E33" s="6">
        <v>2019</v>
      </c>
      <c r="F33" s="3" t="s">
        <v>74</v>
      </c>
      <c r="G33" s="49" t="s">
        <v>75</v>
      </c>
    </row>
    <row r="34" spans="1:7" x14ac:dyDescent="0.25">
      <c r="A34" s="6">
        <v>30</v>
      </c>
      <c r="B34" s="3" t="s">
        <v>76</v>
      </c>
      <c r="C34" s="3" t="s">
        <v>77</v>
      </c>
      <c r="D34" s="6" t="s">
        <v>16</v>
      </c>
      <c r="E34" s="6">
        <v>2019</v>
      </c>
      <c r="F34" s="3" t="s">
        <v>74</v>
      </c>
      <c r="G34" s="49" t="s">
        <v>75</v>
      </c>
    </row>
    <row r="35" spans="1:7" x14ac:dyDescent="0.25">
      <c r="A35" s="6">
        <v>31</v>
      </c>
      <c r="B35" s="3" t="s">
        <v>78</v>
      </c>
      <c r="C35" s="3" t="s">
        <v>79</v>
      </c>
      <c r="D35" s="6" t="s">
        <v>16</v>
      </c>
      <c r="E35" s="6">
        <v>2019</v>
      </c>
      <c r="F35" s="3" t="s">
        <v>74</v>
      </c>
      <c r="G35" s="49" t="s">
        <v>75</v>
      </c>
    </row>
    <row r="36" spans="1:7" x14ac:dyDescent="0.25">
      <c r="A36" s="6">
        <v>32</v>
      </c>
      <c r="B36" s="3" t="s">
        <v>80</v>
      </c>
      <c r="C36" s="3" t="s">
        <v>81</v>
      </c>
      <c r="D36" s="6" t="s">
        <v>16</v>
      </c>
      <c r="E36" s="6">
        <v>2019</v>
      </c>
      <c r="F36" s="3" t="s">
        <v>74</v>
      </c>
      <c r="G36" s="49" t="s">
        <v>75</v>
      </c>
    </row>
    <row r="37" spans="1:7" x14ac:dyDescent="0.25">
      <c r="A37" s="6">
        <v>33</v>
      </c>
      <c r="B37" s="3" t="s">
        <v>82</v>
      </c>
      <c r="C37" s="3" t="s">
        <v>83</v>
      </c>
      <c r="D37" s="6" t="s">
        <v>16</v>
      </c>
      <c r="E37" s="6">
        <v>2019</v>
      </c>
      <c r="F37" s="3" t="s">
        <v>74</v>
      </c>
      <c r="G37" s="49" t="s">
        <v>75</v>
      </c>
    </row>
    <row r="38" spans="1:7" x14ac:dyDescent="0.25">
      <c r="A38" s="6">
        <v>34</v>
      </c>
      <c r="B38" s="3" t="s">
        <v>84</v>
      </c>
      <c r="C38" s="3" t="s">
        <v>85</v>
      </c>
      <c r="D38" s="6" t="s">
        <v>16</v>
      </c>
      <c r="E38" s="6">
        <v>2019</v>
      </c>
      <c r="F38" s="3" t="s">
        <v>86</v>
      </c>
      <c r="G38" s="49" t="s">
        <v>87</v>
      </c>
    </row>
    <row r="39" spans="1:7" x14ac:dyDescent="0.25">
      <c r="A39" s="6">
        <v>35</v>
      </c>
      <c r="B39" s="3" t="s">
        <v>88</v>
      </c>
      <c r="C39" s="3" t="s">
        <v>89</v>
      </c>
      <c r="D39" s="6" t="s">
        <v>16</v>
      </c>
      <c r="E39" s="6">
        <v>2019</v>
      </c>
      <c r="F39" s="3" t="s">
        <v>86</v>
      </c>
      <c r="G39" s="49" t="s">
        <v>87</v>
      </c>
    </row>
    <row r="40" spans="1:7" x14ac:dyDescent="0.25">
      <c r="A40" s="6">
        <v>36</v>
      </c>
      <c r="B40" s="3" t="s">
        <v>90</v>
      </c>
      <c r="C40" s="3" t="s">
        <v>91</v>
      </c>
      <c r="D40" s="6" t="s">
        <v>16</v>
      </c>
      <c r="E40" s="6">
        <v>2019</v>
      </c>
      <c r="F40" s="3" t="s">
        <v>86</v>
      </c>
      <c r="G40" s="49" t="s">
        <v>87</v>
      </c>
    </row>
    <row r="41" spans="1:7" x14ac:dyDescent="0.25">
      <c r="A41" s="6">
        <v>37</v>
      </c>
      <c r="B41" s="3" t="s">
        <v>92</v>
      </c>
      <c r="C41" s="3" t="s">
        <v>93</v>
      </c>
      <c r="D41" s="6" t="s">
        <v>16</v>
      </c>
      <c r="E41" s="6">
        <v>2019</v>
      </c>
      <c r="F41" s="3" t="s">
        <v>86</v>
      </c>
      <c r="G41" s="49" t="s">
        <v>87</v>
      </c>
    </row>
    <row r="42" spans="1:7" x14ac:dyDescent="0.25">
      <c r="A42" s="6">
        <v>38</v>
      </c>
      <c r="B42" s="3" t="s">
        <v>94</v>
      </c>
      <c r="C42" s="3" t="s">
        <v>95</v>
      </c>
      <c r="D42" s="6" t="s">
        <v>16</v>
      </c>
      <c r="E42" s="6">
        <v>2019</v>
      </c>
      <c r="F42" s="3" t="s">
        <v>86</v>
      </c>
      <c r="G42" s="49" t="s">
        <v>87</v>
      </c>
    </row>
    <row r="43" spans="1:7" ht="15.75" thickBot="1" x14ac:dyDescent="0.3">
      <c r="A43" s="7">
        <v>39</v>
      </c>
      <c r="B43" s="8" t="s">
        <v>96</v>
      </c>
      <c r="C43" s="8" t="s">
        <v>97</v>
      </c>
      <c r="D43" s="7" t="s">
        <v>16</v>
      </c>
      <c r="E43" s="7">
        <v>2019</v>
      </c>
      <c r="F43" s="8" t="s">
        <v>86</v>
      </c>
      <c r="G43" s="109" t="s">
        <v>87</v>
      </c>
    </row>
    <row r="44" spans="1:7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B3159-CCE3-4E4F-9038-D0003B692582}">
  <dimension ref="A1:I46"/>
  <sheetViews>
    <sheetView topLeftCell="A28" workbookViewId="0">
      <selection activeCell="M33" sqref="M33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</cols>
  <sheetData>
    <row r="1" spans="1:9" x14ac:dyDescent="0.25">
      <c r="A1" s="2" t="s">
        <v>450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4"/>
      <c r="B2" s="4"/>
      <c r="C2" s="4"/>
      <c r="D2" s="4"/>
      <c r="E2" s="4"/>
      <c r="F2" s="4"/>
      <c r="G2" s="4"/>
      <c r="H2" s="4"/>
      <c r="I2" s="3"/>
    </row>
    <row r="3" spans="1:9" x14ac:dyDescent="0.25">
      <c r="A3" s="2"/>
      <c r="B3" s="2"/>
      <c r="C3" s="50" t="s">
        <v>334</v>
      </c>
      <c r="D3" s="50" t="s">
        <v>335</v>
      </c>
      <c r="E3" s="50" t="s">
        <v>336</v>
      </c>
      <c r="F3" s="50" t="s">
        <v>337</v>
      </c>
      <c r="G3" s="50" t="s">
        <v>416</v>
      </c>
      <c r="H3" s="50" t="s">
        <v>338</v>
      </c>
      <c r="I3" s="3"/>
    </row>
    <row r="4" spans="1:9" ht="15.75" thickBot="1" x14ac:dyDescent="0.3">
      <c r="A4" s="53" t="s">
        <v>0</v>
      </c>
      <c r="B4" s="53" t="s">
        <v>99</v>
      </c>
      <c r="C4" s="53" t="s">
        <v>429</v>
      </c>
      <c r="D4" s="53" t="s">
        <v>341</v>
      </c>
      <c r="E4" s="53" t="s">
        <v>342</v>
      </c>
      <c r="F4" s="53" t="s">
        <v>343</v>
      </c>
      <c r="G4" s="53" t="s">
        <v>417</v>
      </c>
      <c r="H4" s="53" t="s">
        <v>344</v>
      </c>
      <c r="I4" s="3"/>
    </row>
    <row r="5" spans="1:9" ht="15.75" thickTop="1" x14ac:dyDescent="0.25">
      <c r="A5" s="6">
        <v>1</v>
      </c>
      <c r="B5" s="3" t="s">
        <v>8</v>
      </c>
      <c r="C5" s="54">
        <v>33.39</v>
      </c>
      <c r="D5" s="54">
        <v>54.38</v>
      </c>
      <c r="E5" s="54">
        <v>53</v>
      </c>
      <c r="F5" s="54">
        <v>115.15</v>
      </c>
      <c r="G5" s="54">
        <v>8.67</v>
      </c>
      <c r="H5" s="54">
        <v>15.39</v>
      </c>
      <c r="I5" s="3"/>
    </row>
    <row r="6" spans="1:9" x14ac:dyDescent="0.25">
      <c r="A6" s="6">
        <v>2</v>
      </c>
      <c r="B6" s="3" t="s">
        <v>10</v>
      </c>
      <c r="C6" s="54">
        <v>42.09</v>
      </c>
      <c r="D6" s="54">
        <v>55.48</v>
      </c>
      <c r="E6" s="54">
        <v>51.7</v>
      </c>
      <c r="F6" s="54">
        <v>108.37</v>
      </c>
      <c r="G6" s="54">
        <v>8.67</v>
      </c>
      <c r="H6" s="54">
        <v>15.53</v>
      </c>
      <c r="I6" s="3"/>
    </row>
    <row r="7" spans="1:9" x14ac:dyDescent="0.25">
      <c r="A7" s="6">
        <v>3</v>
      </c>
      <c r="B7" s="3" t="s">
        <v>11</v>
      </c>
      <c r="C7" s="54">
        <v>63.92</v>
      </c>
      <c r="D7" s="54">
        <v>56.37</v>
      </c>
      <c r="E7" s="54">
        <v>51.3</v>
      </c>
      <c r="F7" s="54">
        <v>89.75</v>
      </c>
      <c r="G7" s="54">
        <v>7.33</v>
      </c>
      <c r="H7" s="54">
        <v>14.91</v>
      </c>
      <c r="I7" s="3"/>
    </row>
    <row r="8" spans="1:9" x14ac:dyDescent="0.25">
      <c r="A8" s="6">
        <v>4</v>
      </c>
      <c r="B8" s="3" t="s">
        <v>12</v>
      </c>
      <c r="C8" s="54">
        <v>58</v>
      </c>
      <c r="D8" s="54">
        <v>56.08</v>
      </c>
      <c r="E8" s="54">
        <v>49.7</v>
      </c>
      <c r="F8" s="54">
        <v>72.81</v>
      </c>
      <c r="G8" s="54">
        <v>4.33</v>
      </c>
      <c r="H8" s="54">
        <v>15.85</v>
      </c>
      <c r="I8" s="3"/>
    </row>
    <row r="9" spans="1:9" x14ac:dyDescent="0.25">
      <c r="A9" s="6">
        <v>5</v>
      </c>
      <c r="B9" s="3" t="s">
        <v>13</v>
      </c>
      <c r="C9" s="54">
        <v>61.28</v>
      </c>
      <c r="D9" s="54">
        <v>58.35</v>
      </c>
      <c r="E9" s="54">
        <v>51</v>
      </c>
      <c r="F9" s="54">
        <v>91.44</v>
      </c>
      <c r="G9" s="54">
        <v>6.67</v>
      </c>
      <c r="H9" s="54">
        <v>15.16</v>
      </c>
      <c r="I9" s="3"/>
    </row>
    <row r="10" spans="1:9" x14ac:dyDescent="0.25">
      <c r="A10" s="6">
        <v>6</v>
      </c>
      <c r="B10" s="3" t="s">
        <v>14</v>
      </c>
      <c r="C10" s="54">
        <v>56.89</v>
      </c>
      <c r="D10" s="54">
        <v>56.69</v>
      </c>
      <c r="E10" s="54">
        <v>52</v>
      </c>
      <c r="F10" s="54">
        <v>75.349999999999994</v>
      </c>
      <c r="G10" s="54">
        <v>3.67</v>
      </c>
      <c r="H10" s="54">
        <v>15.49</v>
      </c>
      <c r="I10" s="3"/>
    </row>
    <row r="11" spans="1:9" x14ac:dyDescent="0.25">
      <c r="A11" s="6">
        <v>7</v>
      </c>
      <c r="B11" s="3" t="s">
        <v>19</v>
      </c>
      <c r="C11" s="54">
        <v>49.86</v>
      </c>
      <c r="D11" s="54">
        <v>57.34</v>
      </c>
      <c r="E11" s="54">
        <v>51.3</v>
      </c>
      <c r="F11" s="54">
        <v>82.13</v>
      </c>
      <c r="G11" s="54">
        <v>4.67</v>
      </c>
      <c r="H11" s="54">
        <v>16.07</v>
      </c>
      <c r="I11" s="3"/>
    </row>
    <row r="12" spans="1:9" x14ac:dyDescent="0.25">
      <c r="A12" s="6">
        <v>8</v>
      </c>
      <c r="B12" s="3" t="s">
        <v>21</v>
      </c>
      <c r="C12" s="54">
        <v>61</v>
      </c>
      <c r="D12" s="54">
        <v>57.41</v>
      </c>
      <c r="E12" s="54">
        <v>51.3</v>
      </c>
      <c r="F12" s="54">
        <v>80.430000000000007</v>
      </c>
      <c r="G12" s="54">
        <v>6</v>
      </c>
      <c r="H12" s="54">
        <v>15.49</v>
      </c>
      <c r="I12" s="3"/>
    </row>
    <row r="13" spans="1:9" x14ac:dyDescent="0.25">
      <c r="A13" s="6">
        <v>9</v>
      </c>
      <c r="B13" s="3" t="s">
        <v>23</v>
      </c>
      <c r="C13" s="54">
        <v>63.29</v>
      </c>
      <c r="D13" s="54">
        <v>57.36</v>
      </c>
      <c r="E13" s="54">
        <v>51.7</v>
      </c>
      <c r="F13" s="54">
        <v>88.9</v>
      </c>
      <c r="G13" s="54">
        <v>7.67</v>
      </c>
      <c r="H13" s="54">
        <v>15.16</v>
      </c>
      <c r="I13" s="3"/>
    </row>
    <row r="14" spans="1:9" x14ac:dyDescent="0.25">
      <c r="A14" s="6">
        <v>10</v>
      </c>
      <c r="B14" s="3" t="s">
        <v>25</v>
      </c>
      <c r="C14" s="54">
        <v>52.67</v>
      </c>
      <c r="D14" s="54">
        <v>58.62</v>
      </c>
      <c r="E14" s="54">
        <v>51.3</v>
      </c>
      <c r="F14" s="54">
        <v>83.82</v>
      </c>
      <c r="G14" s="54">
        <v>3.67</v>
      </c>
      <c r="H14" s="54">
        <v>15.32</v>
      </c>
      <c r="I14" s="3"/>
    </row>
    <row r="15" spans="1:9" x14ac:dyDescent="0.25">
      <c r="A15" s="6">
        <v>11</v>
      </c>
      <c r="B15" s="3" t="s">
        <v>27</v>
      </c>
      <c r="C15" s="54">
        <v>58.44</v>
      </c>
      <c r="D15" s="54">
        <v>57.62</v>
      </c>
      <c r="E15" s="54">
        <v>46.3</v>
      </c>
      <c r="F15" s="54">
        <v>92.29</v>
      </c>
      <c r="G15" s="54">
        <v>5</v>
      </c>
      <c r="H15" s="54">
        <v>15.05</v>
      </c>
      <c r="I15" s="3"/>
    </row>
    <row r="16" spans="1:9" x14ac:dyDescent="0.25">
      <c r="A16" s="6">
        <v>12</v>
      </c>
      <c r="B16" s="3" t="s">
        <v>31</v>
      </c>
      <c r="C16" s="54">
        <v>60.14</v>
      </c>
      <c r="D16" s="54">
        <v>57.67</v>
      </c>
      <c r="E16" s="54">
        <v>50.7</v>
      </c>
      <c r="F16" s="54">
        <v>92.29</v>
      </c>
      <c r="G16" s="54">
        <v>5.33</v>
      </c>
      <c r="H16" s="54">
        <v>15.04</v>
      </c>
      <c r="I16" s="3"/>
    </row>
    <row r="17" spans="1:9" x14ac:dyDescent="0.25">
      <c r="A17" s="6">
        <v>13</v>
      </c>
      <c r="B17" s="3" t="s">
        <v>33</v>
      </c>
      <c r="C17" s="54">
        <v>61.57</v>
      </c>
      <c r="D17" s="54">
        <v>56.4</v>
      </c>
      <c r="E17" s="54">
        <v>46.3</v>
      </c>
      <c r="F17" s="54">
        <v>80.430000000000007</v>
      </c>
      <c r="G17" s="54">
        <v>5</v>
      </c>
      <c r="H17" s="54">
        <v>15.09</v>
      </c>
      <c r="I17" s="3"/>
    </row>
    <row r="18" spans="1:9" x14ac:dyDescent="0.25">
      <c r="A18" s="6">
        <v>14</v>
      </c>
      <c r="B18" s="3" t="s">
        <v>35</v>
      </c>
      <c r="C18" s="54">
        <v>58.7</v>
      </c>
      <c r="D18" s="54">
        <v>57.05</v>
      </c>
      <c r="E18" s="54">
        <v>52.7</v>
      </c>
      <c r="F18" s="54">
        <v>88.05</v>
      </c>
      <c r="G18" s="54">
        <v>5.67</v>
      </c>
      <c r="H18" s="54">
        <v>14.94</v>
      </c>
      <c r="I18" s="3"/>
    </row>
    <row r="19" spans="1:9" x14ac:dyDescent="0.25">
      <c r="A19" s="6">
        <v>15</v>
      </c>
      <c r="B19" s="3" t="s">
        <v>37</v>
      </c>
      <c r="C19" s="54">
        <v>63.72</v>
      </c>
      <c r="D19" s="54">
        <v>56.54</v>
      </c>
      <c r="E19" s="54">
        <v>52</v>
      </c>
      <c r="F19" s="54">
        <v>87.21</v>
      </c>
      <c r="G19" s="54">
        <v>4.33</v>
      </c>
      <c r="H19" s="54">
        <v>14.97</v>
      </c>
      <c r="I19" s="3"/>
    </row>
    <row r="20" spans="1:9" x14ac:dyDescent="0.25">
      <c r="A20" s="6">
        <v>16</v>
      </c>
      <c r="B20" s="3" t="s">
        <v>39</v>
      </c>
      <c r="C20" s="54">
        <v>56.82</v>
      </c>
      <c r="D20" s="54">
        <v>57.2</v>
      </c>
      <c r="E20" s="54">
        <v>48</v>
      </c>
      <c r="F20" s="54">
        <v>88.05</v>
      </c>
      <c r="G20" s="54">
        <v>4.67</v>
      </c>
      <c r="H20" s="54">
        <v>14.92</v>
      </c>
      <c r="I20" s="3"/>
    </row>
    <row r="21" spans="1:9" x14ac:dyDescent="0.25">
      <c r="A21" s="6">
        <v>17</v>
      </c>
      <c r="B21" s="3" t="s">
        <v>43</v>
      </c>
      <c r="C21" s="54">
        <v>55.16</v>
      </c>
      <c r="D21" s="54">
        <v>57.96</v>
      </c>
      <c r="E21" s="54">
        <v>51.7</v>
      </c>
      <c r="F21" s="54">
        <v>82.13</v>
      </c>
      <c r="G21" s="54">
        <v>6.33</v>
      </c>
      <c r="H21" s="54">
        <v>15.36</v>
      </c>
      <c r="I21" s="3"/>
    </row>
    <row r="22" spans="1:9" x14ac:dyDescent="0.25">
      <c r="A22" s="6">
        <v>18</v>
      </c>
      <c r="B22" s="3" t="s">
        <v>45</v>
      </c>
      <c r="C22" s="54">
        <v>54.08</v>
      </c>
      <c r="D22" s="54">
        <v>55.34</v>
      </c>
      <c r="E22" s="54">
        <v>46</v>
      </c>
      <c r="F22" s="54">
        <v>84.67</v>
      </c>
      <c r="G22" s="54">
        <v>5.67</v>
      </c>
      <c r="H22" s="54">
        <v>16.329999999999998</v>
      </c>
      <c r="I22" s="3"/>
    </row>
    <row r="23" spans="1:9" x14ac:dyDescent="0.25">
      <c r="A23" s="6">
        <v>19</v>
      </c>
      <c r="B23" s="3" t="s">
        <v>47</v>
      </c>
      <c r="C23" s="54">
        <v>58.17</v>
      </c>
      <c r="D23" s="54">
        <v>56.46</v>
      </c>
      <c r="E23" s="54">
        <v>45.7</v>
      </c>
      <c r="F23" s="54">
        <v>83.82</v>
      </c>
      <c r="G23" s="54">
        <v>6</v>
      </c>
      <c r="H23" s="54">
        <v>16.27</v>
      </c>
      <c r="I23" s="3"/>
    </row>
    <row r="24" spans="1:9" x14ac:dyDescent="0.25">
      <c r="A24" s="6">
        <v>20</v>
      </c>
      <c r="B24" s="3" t="s">
        <v>49</v>
      </c>
      <c r="C24" s="54">
        <v>56.43</v>
      </c>
      <c r="D24" s="54">
        <v>56.98</v>
      </c>
      <c r="E24" s="54">
        <v>52</v>
      </c>
      <c r="F24" s="54">
        <v>99.91</v>
      </c>
      <c r="G24" s="54">
        <v>7</v>
      </c>
      <c r="H24" s="54">
        <v>15.47</v>
      </c>
      <c r="I24" s="3"/>
    </row>
    <row r="25" spans="1:9" x14ac:dyDescent="0.25">
      <c r="A25" s="6">
        <v>21</v>
      </c>
      <c r="B25" s="3" t="s">
        <v>51</v>
      </c>
      <c r="C25" s="54">
        <v>65.08</v>
      </c>
      <c r="D25" s="54">
        <v>54.77</v>
      </c>
      <c r="E25" s="54">
        <v>47</v>
      </c>
      <c r="F25" s="54">
        <v>86.36</v>
      </c>
      <c r="G25" s="54">
        <v>7.67</v>
      </c>
      <c r="H25" s="54">
        <v>15.82</v>
      </c>
      <c r="I25" s="3"/>
    </row>
    <row r="26" spans="1:9" x14ac:dyDescent="0.25">
      <c r="A26" s="6">
        <v>22</v>
      </c>
      <c r="B26" s="3" t="s">
        <v>55</v>
      </c>
      <c r="C26" s="54">
        <v>43.59</v>
      </c>
      <c r="D26" s="54">
        <v>47.99</v>
      </c>
      <c r="E26" s="54">
        <v>47</v>
      </c>
      <c r="F26" s="54">
        <v>82.97</v>
      </c>
      <c r="G26" s="54">
        <v>8.33</v>
      </c>
      <c r="H26" s="54">
        <v>17.059999999999999</v>
      </c>
      <c r="I26" s="3"/>
    </row>
    <row r="27" spans="1:9" x14ac:dyDescent="0.25">
      <c r="A27" s="6">
        <v>23</v>
      </c>
      <c r="B27" s="3" t="s">
        <v>57</v>
      </c>
      <c r="C27" s="54">
        <v>57.33</v>
      </c>
      <c r="D27" s="54">
        <v>58.04</v>
      </c>
      <c r="E27" s="54">
        <v>49.7</v>
      </c>
      <c r="F27" s="54">
        <v>92.29</v>
      </c>
      <c r="G27" s="54">
        <v>4.67</v>
      </c>
      <c r="H27" s="54">
        <v>16.190000000000001</v>
      </c>
      <c r="I27" s="3"/>
    </row>
    <row r="28" spans="1:9" x14ac:dyDescent="0.25">
      <c r="A28" s="6">
        <v>24</v>
      </c>
      <c r="B28" s="3" t="s">
        <v>61</v>
      </c>
      <c r="C28" s="54">
        <v>54.88</v>
      </c>
      <c r="D28" s="54">
        <v>57.67</v>
      </c>
      <c r="E28" s="54">
        <v>51</v>
      </c>
      <c r="F28" s="54">
        <v>89.75</v>
      </c>
      <c r="G28" s="54">
        <v>5.33</v>
      </c>
      <c r="H28" s="54">
        <v>16.16</v>
      </c>
      <c r="I28" s="3"/>
    </row>
    <row r="29" spans="1:9" x14ac:dyDescent="0.25">
      <c r="A29" s="6">
        <v>25</v>
      </c>
      <c r="B29" s="3" t="s">
        <v>62</v>
      </c>
      <c r="C29" s="54">
        <v>66.239999999999995</v>
      </c>
      <c r="D29" s="54">
        <v>54.88</v>
      </c>
      <c r="E29" s="54">
        <v>49</v>
      </c>
      <c r="F29" s="54">
        <v>84.67</v>
      </c>
      <c r="G29" s="54">
        <v>6</v>
      </c>
      <c r="H29" s="54">
        <v>15.82</v>
      </c>
      <c r="I29" s="3"/>
    </row>
    <row r="30" spans="1:9" x14ac:dyDescent="0.25">
      <c r="A30" s="6">
        <v>26</v>
      </c>
      <c r="B30" s="3" t="s">
        <v>64</v>
      </c>
      <c r="C30" s="54">
        <v>52.17</v>
      </c>
      <c r="D30" s="54">
        <v>53.76</v>
      </c>
      <c r="E30" s="54">
        <v>51</v>
      </c>
      <c r="F30" s="54">
        <v>82.13</v>
      </c>
      <c r="G30" s="54">
        <v>6.67</v>
      </c>
      <c r="H30" s="54">
        <v>16.28</v>
      </c>
      <c r="I30" s="3"/>
    </row>
    <row r="31" spans="1:9" x14ac:dyDescent="0.25">
      <c r="A31" s="6">
        <v>27</v>
      </c>
      <c r="B31" s="3" t="s">
        <v>66</v>
      </c>
      <c r="C31" s="54">
        <v>60.66</v>
      </c>
      <c r="D31" s="54">
        <v>55.92</v>
      </c>
      <c r="E31" s="54">
        <v>48.7</v>
      </c>
      <c r="F31" s="54">
        <v>90.59</v>
      </c>
      <c r="G31" s="54">
        <v>7</v>
      </c>
      <c r="H31" s="54">
        <v>16.27</v>
      </c>
      <c r="I31" s="3"/>
    </row>
    <row r="32" spans="1:9" x14ac:dyDescent="0.25">
      <c r="A32" s="6">
        <v>28</v>
      </c>
      <c r="B32" s="3" t="s">
        <v>70</v>
      </c>
      <c r="C32" s="54">
        <v>57.92</v>
      </c>
      <c r="D32" s="54">
        <v>57.08</v>
      </c>
      <c r="E32" s="54">
        <v>48.7</v>
      </c>
      <c r="F32" s="54">
        <v>91.44</v>
      </c>
      <c r="G32" s="54">
        <v>5</v>
      </c>
      <c r="H32" s="54">
        <v>16.399999999999999</v>
      </c>
      <c r="I32" s="3"/>
    </row>
    <row r="33" spans="1:9" x14ac:dyDescent="0.25">
      <c r="A33" s="6">
        <v>29</v>
      </c>
      <c r="B33" s="3" t="s">
        <v>72</v>
      </c>
      <c r="C33" s="54">
        <v>50.63</v>
      </c>
      <c r="D33" s="54">
        <v>54.31</v>
      </c>
      <c r="E33" s="54">
        <v>47.7</v>
      </c>
      <c r="F33" s="54">
        <v>78.739999999999995</v>
      </c>
      <c r="G33" s="54">
        <v>3.67</v>
      </c>
      <c r="H33" s="54">
        <v>15.85</v>
      </c>
      <c r="I33" s="3"/>
    </row>
    <row r="34" spans="1:9" x14ac:dyDescent="0.25">
      <c r="A34" s="6">
        <v>30</v>
      </c>
      <c r="B34" s="3" t="s">
        <v>76</v>
      </c>
      <c r="C34" s="54">
        <v>63.78</v>
      </c>
      <c r="D34" s="54">
        <v>56.91</v>
      </c>
      <c r="E34" s="54">
        <v>50.7</v>
      </c>
      <c r="F34" s="54">
        <v>82.13</v>
      </c>
      <c r="G34" s="54">
        <v>5.33</v>
      </c>
      <c r="H34" s="54">
        <v>14.89</v>
      </c>
      <c r="I34" s="3"/>
    </row>
    <row r="35" spans="1:9" x14ac:dyDescent="0.25">
      <c r="A35" s="6">
        <v>31</v>
      </c>
      <c r="B35" s="3" t="s">
        <v>78</v>
      </c>
      <c r="C35" s="54">
        <v>69.61</v>
      </c>
      <c r="D35" s="54">
        <v>54.29</v>
      </c>
      <c r="E35" s="54">
        <v>47.3</v>
      </c>
      <c r="F35" s="54">
        <v>76.2</v>
      </c>
      <c r="G35" s="54">
        <v>4.33</v>
      </c>
      <c r="H35" s="54">
        <v>15.05</v>
      </c>
      <c r="I35" s="3"/>
    </row>
    <row r="36" spans="1:9" x14ac:dyDescent="0.25">
      <c r="A36" s="6">
        <v>32</v>
      </c>
      <c r="B36" s="3" t="s">
        <v>80</v>
      </c>
      <c r="C36" s="54">
        <v>60.61</v>
      </c>
      <c r="D36" s="54">
        <v>56.32</v>
      </c>
      <c r="E36" s="54">
        <v>46.7</v>
      </c>
      <c r="F36" s="54">
        <v>75.349999999999994</v>
      </c>
      <c r="G36" s="54">
        <v>6.67</v>
      </c>
      <c r="H36" s="54">
        <v>15.13</v>
      </c>
      <c r="I36" s="3"/>
    </row>
    <row r="37" spans="1:9" x14ac:dyDescent="0.25">
      <c r="A37" s="6">
        <v>33</v>
      </c>
      <c r="B37" s="3" t="s">
        <v>82</v>
      </c>
      <c r="C37" s="54">
        <v>68.37</v>
      </c>
      <c r="D37" s="54">
        <v>56.05</v>
      </c>
      <c r="E37" s="54">
        <v>47.7</v>
      </c>
      <c r="F37" s="54">
        <v>78.739999999999995</v>
      </c>
      <c r="G37" s="54">
        <v>4</v>
      </c>
      <c r="H37" s="54">
        <v>15.54</v>
      </c>
      <c r="I37" s="3"/>
    </row>
    <row r="38" spans="1:9" x14ac:dyDescent="0.25">
      <c r="A38" s="6">
        <v>34</v>
      </c>
      <c r="B38" s="3" t="s">
        <v>84</v>
      </c>
      <c r="C38" s="54">
        <v>27.5</v>
      </c>
      <c r="D38" s="54">
        <v>51.64</v>
      </c>
      <c r="E38" s="54">
        <v>53.7</v>
      </c>
      <c r="F38" s="54">
        <v>80.430000000000007</v>
      </c>
      <c r="G38" s="54">
        <v>6.33</v>
      </c>
      <c r="H38" s="54">
        <v>13.46</v>
      </c>
      <c r="I38" s="3"/>
    </row>
    <row r="39" spans="1:9" x14ac:dyDescent="0.25">
      <c r="A39" s="6">
        <v>35</v>
      </c>
      <c r="B39" s="3" t="s">
        <v>88</v>
      </c>
      <c r="C39" s="54">
        <v>38.020000000000003</v>
      </c>
      <c r="D39" s="54">
        <v>56.71</v>
      </c>
      <c r="E39" s="54">
        <v>52.3</v>
      </c>
      <c r="F39" s="54">
        <v>82.97</v>
      </c>
      <c r="G39" s="54">
        <v>8</v>
      </c>
      <c r="H39" s="54">
        <v>13.37</v>
      </c>
      <c r="I39" s="3"/>
    </row>
    <row r="40" spans="1:9" x14ac:dyDescent="0.25">
      <c r="A40" s="6">
        <v>36</v>
      </c>
      <c r="B40" s="3" t="s">
        <v>90</v>
      </c>
      <c r="C40" s="54">
        <v>16.97</v>
      </c>
      <c r="D40" s="54">
        <v>48.75</v>
      </c>
      <c r="E40" s="54">
        <v>49.7</v>
      </c>
      <c r="F40" s="54">
        <v>71.97</v>
      </c>
      <c r="G40" s="54">
        <v>5.33</v>
      </c>
      <c r="H40" s="54">
        <v>17</v>
      </c>
      <c r="I40" s="3"/>
    </row>
    <row r="41" spans="1:9" x14ac:dyDescent="0.25">
      <c r="A41" s="6">
        <v>37</v>
      </c>
      <c r="B41" s="3" t="s">
        <v>92</v>
      </c>
      <c r="C41" s="54">
        <v>31.89</v>
      </c>
      <c r="D41" s="54">
        <v>52.85</v>
      </c>
      <c r="E41" s="54">
        <v>49.3</v>
      </c>
      <c r="F41" s="54">
        <v>80.430000000000007</v>
      </c>
      <c r="G41" s="54">
        <v>7</v>
      </c>
      <c r="H41" s="54">
        <v>15.35</v>
      </c>
      <c r="I41" s="3"/>
    </row>
    <row r="42" spans="1:9" x14ac:dyDescent="0.25">
      <c r="A42" s="6">
        <v>38</v>
      </c>
      <c r="B42" s="3" t="s">
        <v>94</v>
      </c>
      <c r="C42" s="54">
        <v>32.81</v>
      </c>
      <c r="D42" s="54">
        <v>53.92</v>
      </c>
      <c r="E42" s="54">
        <v>50.3</v>
      </c>
      <c r="F42" s="54">
        <v>76.2</v>
      </c>
      <c r="G42" s="54">
        <v>6.33</v>
      </c>
      <c r="H42" s="54">
        <v>16.079999999999998</v>
      </c>
      <c r="I42" s="3"/>
    </row>
    <row r="43" spans="1:9" ht="15.75" thickBot="1" x14ac:dyDescent="0.3">
      <c r="A43" s="7">
        <v>39</v>
      </c>
      <c r="B43" s="8" t="s">
        <v>96</v>
      </c>
      <c r="C43" s="55">
        <v>46.91</v>
      </c>
      <c r="D43" s="55">
        <v>54.66</v>
      </c>
      <c r="E43" s="55">
        <v>50</v>
      </c>
      <c r="F43" s="55">
        <v>81.28</v>
      </c>
      <c r="G43" s="55">
        <v>7.67</v>
      </c>
      <c r="H43" s="55">
        <v>16.27</v>
      </c>
      <c r="I43" s="3"/>
    </row>
    <row r="44" spans="1:9" ht="15.75" thickTop="1" x14ac:dyDescent="0.25">
      <c r="A44" s="3" t="s">
        <v>385</v>
      </c>
      <c r="B44" s="3"/>
      <c r="C44" s="54">
        <v>54.2</v>
      </c>
      <c r="D44" s="54">
        <v>55.9</v>
      </c>
      <c r="E44" s="54">
        <v>49.8</v>
      </c>
      <c r="F44" s="54">
        <v>86</v>
      </c>
      <c r="G44" s="54">
        <v>5.9</v>
      </c>
      <c r="H44" s="54">
        <v>15.5</v>
      </c>
      <c r="I44" s="3"/>
    </row>
    <row r="45" spans="1:9" x14ac:dyDescent="0.25">
      <c r="A45" s="3" t="s">
        <v>422</v>
      </c>
      <c r="B45" s="3"/>
      <c r="C45" s="54">
        <v>9.4</v>
      </c>
      <c r="D45" s="54">
        <v>1.4</v>
      </c>
      <c r="E45" s="54">
        <v>1.54</v>
      </c>
      <c r="F45" s="54">
        <v>6.36</v>
      </c>
      <c r="G45" s="54">
        <v>1.68</v>
      </c>
      <c r="H45" s="54">
        <v>0.48</v>
      </c>
      <c r="I45" s="3"/>
    </row>
    <row r="46" spans="1:9" x14ac:dyDescent="0.25">
      <c r="A46" s="4" t="s">
        <v>415</v>
      </c>
      <c r="B46" s="4"/>
      <c r="C46" s="80">
        <v>10.68</v>
      </c>
      <c r="D46" s="80">
        <v>1.55</v>
      </c>
      <c r="E46" s="80">
        <v>1.91</v>
      </c>
      <c r="F46" s="80">
        <v>4.5599999999999996</v>
      </c>
      <c r="G46" s="80">
        <v>17.489999999999998</v>
      </c>
      <c r="H46" s="80">
        <v>1.91</v>
      </c>
      <c r="I46" s="3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F897-3999-4ADA-882C-2CC06AB85D1B}">
  <dimension ref="A1:J48"/>
  <sheetViews>
    <sheetView workbookViewId="0">
      <selection activeCell="M41" sqref="M41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</cols>
  <sheetData>
    <row r="1" spans="1:10" x14ac:dyDescent="0.25">
      <c r="A1" s="2" t="s">
        <v>451</v>
      </c>
      <c r="B1" s="3"/>
      <c r="C1" s="3"/>
      <c r="D1" s="3"/>
      <c r="E1" s="3"/>
      <c r="F1" s="3"/>
      <c r="G1" s="3"/>
      <c r="H1" s="3"/>
      <c r="I1" s="3"/>
      <c r="J1" s="3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3"/>
    </row>
    <row r="3" spans="1:10" x14ac:dyDescent="0.25">
      <c r="A3" s="2"/>
      <c r="B3" s="2"/>
      <c r="C3" s="50" t="s">
        <v>334</v>
      </c>
      <c r="D3" s="50" t="s">
        <v>335</v>
      </c>
      <c r="E3" s="50" t="s">
        <v>336</v>
      </c>
      <c r="F3" s="50" t="s">
        <v>337</v>
      </c>
      <c r="G3" s="50" t="s">
        <v>416</v>
      </c>
      <c r="H3" s="50" t="s">
        <v>338</v>
      </c>
      <c r="I3" s="50" t="s">
        <v>339</v>
      </c>
      <c r="J3" s="3"/>
    </row>
    <row r="4" spans="1:10" ht="15.75" thickBot="1" x14ac:dyDescent="0.3">
      <c r="A4" s="53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343</v>
      </c>
      <c r="G4" s="53" t="s">
        <v>417</v>
      </c>
      <c r="H4" s="53" t="s">
        <v>344</v>
      </c>
      <c r="I4" s="53" t="s">
        <v>345</v>
      </c>
      <c r="J4" s="3"/>
    </row>
    <row r="5" spans="1:10" ht="15.75" thickTop="1" x14ac:dyDescent="0.25">
      <c r="A5" s="6">
        <v>1</v>
      </c>
      <c r="B5" s="3" t="s">
        <v>8</v>
      </c>
      <c r="C5" s="54">
        <v>33.907662899999998</v>
      </c>
      <c r="D5" s="54">
        <v>58</v>
      </c>
      <c r="E5" s="54">
        <v>29.6666667</v>
      </c>
      <c r="F5" s="54">
        <v>94.666666647999989</v>
      </c>
      <c r="G5" s="54">
        <v>2</v>
      </c>
      <c r="H5" s="54">
        <v>16.3333333</v>
      </c>
      <c r="I5" s="54">
        <v>30.6</v>
      </c>
      <c r="J5" s="3"/>
    </row>
    <row r="6" spans="1:10" x14ac:dyDescent="0.25">
      <c r="A6" s="6">
        <v>2</v>
      </c>
      <c r="B6" s="3" t="s">
        <v>10</v>
      </c>
      <c r="C6" s="54">
        <v>35.161985899999998</v>
      </c>
      <c r="D6" s="54">
        <v>58.966666699999998</v>
      </c>
      <c r="E6" s="54">
        <v>27</v>
      </c>
      <c r="F6" s="54">
        <v>78.999999987999999</v>
      </c>
      <c r="G6" s="54">
        <v>1.6666666699999999</v>
      </c>
      <c r="H6" s="54">
        <v>16.233333300000002</v>
      </c>
      <c r="I6" s="54">
        <v>29.1</v>
      </c>
      <c r="J6" s="3"/>
    </row>
    <row r="7" spans="1:10" x14ac:dyDescent="0.25">
      <c r="A7" s="6">
        <v>3</v>
      </c>
      <c r="B7" s="3" t="s">
        <v>11</v>
      </c>
      <c r="C7" s="54">
        <v>49.838503600000003</v>
      </c>
      <c r="D7" s="54">
        <v>59.266666700000002</v>
      </c>
      <c r="E7" s="54">
        <v>27.3333333</v>
      </c>
      <c r="F7" s="54">
        <v>73.000000049999997</v>
      </c>
      <c r="G7" s="54">
        <v>1.6666666699999999</v>
      </c>
      <c r="H7" s="54">
        <v>14.7666667</v>
      </c>
      <c r="I7" s="54">
        <v>30.7</v>
      </c>
      <c r="J7" s="3"/>
    </row>
    <row r="8" spans="1:10" x14ac:dyDescent="0.25">
      <c r="A8" s="6">
        <v>4</v>
      </c>
      <c r="B8" s="3" t="s">
        <v>12</v>
      </c>
      <c r="C8" s="54">
        <v>38.867818300000003</v>
      </c>
      <c r="D8" s="54">
        <v>58.733333299999998</v>
      </c>
      <c r="E8" s="54">
        <v>26</v>
      </c>
      <c r="F8" s="54">
        <v>65.000000048000004</v>
      </c>
      <c r="G8" s="54">
        <v>0.33333332999999998</v>
      </c>
      <c r="H8" s="54">
        <v>16.533333299999999</v>
      </c>
      <c r="I8" s="54">
        <v>32.9</v>
      </c>
      <c r="J8" s="3"/>
    </row>
    <row r="9" spans="1:10" x14ac:dyDescent="0.25">
      <c r="A9" s="6">
        <v>5</v>
      </c>
      <c r="B9" s="3" t="s">
        <v>13</v>
      </c>
      <c r="C9" s="54">
        <v>46.986145800000003</v>
      </c>
      <c r="D9" s="54">
        <v>59.2</v>
      </c>
      <c r="E9" s="54">
        <v>28</v>
      </c>
      <c r="F9" s="54">
        <v>73.333333394000007</v>
      </c>
      <c r="G9" s="54">
        <v>1</v>
      </c>
      <c r="H9" s="54">
        <v>15.2</v>
      </c>
      <c r="I9" s="54">
        <v>32</v>
      </c>
      <c r="J9" s="3"/>
    </row>
    <row r="10" spans="1:10" x14ac:dyDescent="0.25">
      <c r="A10" s="6">
        <v>6</v>
      </c>
      <c r="B10" s="3" t="s">
        <v>14</v>
      </c>
      <c r="C10" s="54">
        <v>45.135708000000001</v>
      </c>
      <c r="D10" s="54">
        <v>58.366666700000003</v>
      </c>
      <c r="E10" s="54">
        <v>29.6666667</v>
      </c>
      <c r="F10" s="54">
        <v>64.000000016000001</v>
      </c>
      <c r="G10" s="54">
        <v>0</v>
      </c>
      <c r="H10" s="54">
        <v>15.8</v>
      </c>
      <c r="I10" s="54">
        <v>28.2</v>
      </c>
      <c r="J10" s="3"/>
    </row>
    <row r="11" spans="1:10" x14ac:dyDescent="0.25">
      <c r="A11" s="6">
        <v>7</v>
      </c>
      <c r="B11" s="3" t="s">
        <v>19</v>
      </c>
      <c r="C11" s="54">
        <v>38.245235899999997</v>
      </c>
      <c r="D11" s="54">
        <v>57.066666699999999</v>
      </c>
      <c r="E11" s="54">
        <v>28.3333333</v>
      </c>
      <c r="F11" s="54">
        <v>67.666666546000002</v>
      </c>
      <c r="G11" s="54">
        <v>1</v>
      </c>
      <c r="H11" s="54">
        <v>16.5</v>
      </c>
      <c r="I11" s="54">
        <v>28</v>
      </c>
      <c r="J11" s="3"/>
    </row>
    <row r="12" spans="1:10" x14ac:dyDescent="0.25">
      <c r="A12" s="6">
        <v>8</v>
      </c>
      <c r="B12" s="3" t="s">
        <v>21</v>
      </c>
      <c r="C12" s="54">
        <v>49.276865800000003</v>
      </c>
      <c r="D12" s="54">
        <v>59.566666699999999</v>
      </c>
      <c r="E12" s="54">
        <v>28.3333333</v>
      </c>
      <c r="F12" s="54">
        <v>68.666666578000005</v>
      </c>
      <c r="G12" s="54">
        <v>0</v>
      </c>
      <c r="H12" s="54">
        <v>15.5</v>
      </c>
      <c r="I12" s="54">
        <v>31.1</v>
      </c>
      <c r="J12" s="3"/>
    </row>
    <row r="13" spans="1:10" x14ac:dyDescent="0.25">
      <c r="A13" s="6">
        <v>9</v>
      </c>
      <c r="B13" s="3" t="s">
        <v>23</v>
      </c>
      <c r="C13" s="54">
        <v>54.065701900000001</v>
      </c>
      <c r="D13" s="54">
        <v>58.933333300000001</v>
      </c>
      <c r="E13" s="54">
        <v>28.6666667</v>
      </c>
      <c r="F13" s="54">
        <v>68.666666578000005</v>
      </c>
      <c r="G13" s="54">
        <v>1</v>
      </c>
      <c r="H13" s="54">
        <v>14.8</v>
      </c>
      <c r="I13" s="54">
        <v>31.2</v>
      </c>
      <c r="J13" s="3"/>
    </row>
    <row r="14" spans="1:10" x14ac:dyDescent="0.25">
      <c r="A14" s="6">
        <v>10</v>
      </c>
      <c r="B14" s="3" t="s">
        <v>25</v>
      </c>
      <c r="C14" s="54">
        <v>44.970905000000002</v>
      </c>
      <c r="D14" s="54">
        <v>59.8</v>
      </c>
      <c r="E14" s="54">
        <v>30</v>
      </c>
      <c r="F14" s="54">
        <v>66.000000080000007</v>
      </c>
      <c r="G14" s="54">
        <v>0.33333332999999998</v>
      </c>
      <c r="H14" s="54">
        <v>15.2666667</v>
      </c>
      <c r="I14" s="54">
        <v>28.8</v>
      </c>
      <c r="J14" s="3"/>
    </row>
    <row r="15" spans="1:10" x14ac:dyDescent="0.25">
      <c r="A15" s="6">
        <v>11</v>
      </c>
      <c r="B15" s="3" t="s">
        <v>27</v>
      </c>
      <c r="C15" s="54">
        <v>48.524360700000003</v>
      </c>
      <c r="D15" s="54">
        <v>60.266666700000002</v>
      </c>
      <c r="E15" s="54">
        <v>24.6666667</v>
      </c>
      <c r="F15" s="54">
        <v>72.666666706000001</v>
      </c>
      <c r="G15" s="54">
        <v>1</v>
      </c>
      <c r="H15" s="54">
        <v>15.7</v>
      </c>
      <c r="I15" s="54">
        <v>33.4</v>
      </c>
      <c r="J15" s="3"/>
    </row>
    <row r="16" spans="1:10" x14ac:dyDescent="0.25">
      <c r="A16" s="6">
        <v>12</v>
      </c>
      <c r="B16" s="3" t="s">
        <v>31</v>
      </c>
      <c r="C16" s="54">
        <v>52.678711399999997</v>
      </c>
      <c r="D16" s="54">
        <v>59.433333300000001</v>
      </c>
      <c r="E16" s="54">
        <v>26.6666667</v>
      </c>
      <c r="F16" s="54">
        <v>69.999999954000003</v>
      </c>
      <c r="G16" s="54">
        <v>0.33333332999999998</v>
      </c>
      <c r="H16" s="54">
        <v>15.2666667</v>
      </c>
      <c r="I16" s="54">
        <v>30.5</v>
      </c>
      <c r="J16" s="3"/>
    </row>
    <row r="17" spans="1:10" x14ac:dyDescent="0.25">
      <c r="A17" s="6">
        <v>13</v>
      </c>
      <c r="B17" s="3" t="s">
        <v>33</v>
      </c>
      <c r="C17" s="54">
        <v>48.210315600000001</v>
      </c>
      <c r="D17" s="54">
        <v>58.8333333</v>
      </c>
      <c r="E17" s="54">
        <v>25</v>
      </c>
      <c r="F17" s="54">
        <v>63.333333328000002</v>
      </c>
      <c r="G17" s="54">
        <v>1</v>
      </c>
      <c r="H17" s="54">
        <v>14.933333299999999</v>
      </c>
      <c r="I17" s="54">
        <v>26.6</v>
      </c>
      <c r="J17" s="3"/>
    </row>
    <row r="18" spans="1:10" x14ac:dyDescent="0.25">
      <c r="A18" s="6">
        <v>14</v>
      </c>
      <c r="B18" s="3" t="s">
        <v>35</v>
      </c>
      <c r="C18" s="54">
        <v>50.970743900000002</v>
      </c>
      <c r="D18" s="54">
        <v>58</v>
      </c>
      <c r="E18" s="54">
        <v>27.6666667</v>
      </c>
      <c r="F18" s="54">
        <v>68.333333234000008</v>
      </c>
      <c r="G18" s="54">
        <v>0.33333332999999998</v>
      </c>
      <c r="H18" s="54">
        <v>15.4</v>
      </c>
      <c r="I18" s="54">
        <v>30.4</v>
      </c>
      <c r="J18" s="3"/>
    </row>
    <row r="19" spans="1:10" x14ac:dyDescent="0.25">
      <c r="A19" s="6">
        <v>15</v>
      </c>
      <c r="B19" s="3" t="s">
        <v>37</v>
      </c>
      <c r="C19" s="54">
        <v>52.486021399999998</v>
      </c>
      <c r="D19" s="54">
        <v>58.6</v>
      </c>
      <c r="E19" s="54">
        <v>27.6666667</v>
      </c>
      <c r="F19" s="54">
        <v>71.333333330000002</v>
      </c>
      <c r="G19" s="54">
        <v>0.33333332999999998</v>
      </c>
      <c r="H19" s="54">
        <v>15.5</v>
      </c>
      <c r="I19" s="54">
        <v>28.1</v>
      </c>
      <c r="J19" s="3"/>
    </row>
    <row r="20" spans="1:10" x14ac:dyDescent="0.25">
      <c r="A20" s="6">
        <v>16</v>
      </c>
      <c r="B20" s="3" t="s">
        <v>39</v>
      </c>
      <c r="C20" s="54">
        <v>50.024032800000001</v>
      </c>
      <c r="D20" s="54">
        <v>59.533333300000002</v>
      </c>
      <c r="E20" s="54">
        <v>26.6666667</v>
      </c>
      <c r="F20" s="54">
        <v>77.333333268000004</v>
      </c>
      <c r="G20" s="54">
        <v>1</v>
      </c>
      <c r="H20" s="54">
        <v>15.3</v>
      </c>
      <c r="I20" s="54">
        <v>29.7</v>
      </c>
      <c r="J20" s="3"/>
    </row>
    <row r="21" spans="1:10" x14ac:dyDescent="0.25">
      <c r="A21" s="6">
        <v>17</v>
      </c>
      <c r="B21" s="3" t="s">
        <v>43</v>
      </c>
      <c r="C21" s="54">
        <v>49.536685200000001</v>
      </c>
      <c r="D21" s="54">
        <v>59.366666700000003</v>
      </c>
      <c r="E21" s="54">
        <v>28.3333333</v>
      </c>
      <c r="F21" s="54">
        <v>72.333333362000005</v>
      </c>
      <c r="G21" s="54">
        <v>1</v>
      </c>
      <c r="H21" s="54">
        <v>15.533333300000001</v>
      </c>
      <c r="I21" s="54">
        <v>26.6</v>
      </c>
      <c r="J21" s="3"/>
    </row>
    <row r="22" spans="1:10" x14ac:dyDescent="0.25">
      <c r="A22" s="6">
        <v>18</v>
      </c>
      <c r="B22" s="3" t="s">
        <v>45</v>
      </c>
      <c r="C22" s="54">
        <v>54.122224699999997</v>
      </c>
      <c r="D22" s="54">
        <v>60.7</v>
      </c>
      <c r="E22" s="54">
        <v>25.3333333</v>
      </c>
      <c r="F22" s="54">
        <v>71.333333330000002</v>
      </c>
      <c r="G22" s="54">
        <v>1.6666666699999999</v>
      </c>
      <c r="H22" s="54">
        <v>15.2666667</v>
      </c>
      <c r="I22" s="54">
        <v>27.5</v>
      </c>
      <c r="J22" s="3"/>
    </row>
    <row r="23" spans="1:10" x14ac:dyDescent="0.25">
      <c r="A23" s="6">
        <v>19</v>
      </c>
      <c r="B23" s="3" t="s">
        <v>47</v>
      </c>
      <c r="C23" s="54">
        <v>51.194572800000003</v>
      </c>
      <c r="D23" s="54">
        <v>60.233333299999998</v>
      </c>
      <c r="E23" s="54">
        <v>24.6666667</v>
      </c>
      <c r="F23" s="54">
        <v>68.666666578000005</v>
      </c>
      <c r="G23" s="54">
        <v>2.3333333299999999</v>
      </c>
      <c r="H23" s="54">
        <v>15.466666699999999</v>
      </c>
      <c r="I23" s="54">
        <v>28.5</v>
      </c>
      <c r="J23" s="3"/>
    </row>
    <row r="24" spans="1:10" x14ac:dyDescent="0.25">
      <c r="A24" s="6">
        <v>20</v>
      </c>
      <c r="B24" s="3" t="s">
        <v>49</v>
      </c>
      <c r="C24" s="54">
        <v>43.475536099999999</v>
      </c>
      <c r="D24" s="54">
        <v>58.8333333</v>
      </c>
      <c r="E24" s="54">
        <v>28</v>
      </c>
      <c r="F24" s="54">
        <v>77.333333268000004</v>
      </c>
      <c r="G24" s="54">
        <v>1</v>
      </c>
      <c r="H24" s="54">
        <v>16.3333333</v>
      </c>
      <c r="I24" s="54">
        <v>28.9</v>
      </c>
      <c r="J24" s="3"/>
    </row>
    <row r="25" spans="1:10" x14ac:dyDescent="0.25">
      <c r="A25" s="6">
        <v>21</v>
      </c>
      <c r="B25" s="3" t="s">
        <v>51</v>
      </c>
      <c r="C25" s="54">
        <v>45.514111700000001</v>
      </c>
      <c r="D25" s="54">
        <v>59.1</v>
      </c>
      <c r="E25" s="54">
        <v>25</v>
      </c>
      <c r="F25" s="54">
        <v>64.333333359999997</v>
      </c>
      <c r="G25" s="54">
        <v>1.3333333300000001</v>
      </c>
      <c r="H25" s="54">
        <v>15.9</v>
      </c>
      <c r="I25" s="54">
        <v>32.299999999999997</v>
      </c>
      <c r="J25" s="3"/>
    </row>
    <row r="26" spans="1:10" x14ac:dyDescent="0.25">
      <c r="A26" s="6">
        <v>22</v>
      </c>
      <c r="B26" s="3" t="s">
        <v>55</v>
      </c>
      <c r="C26" s="54">
        <v>35.068984299999997</v>
      </c>
      <c r="D26" s="54">
        <v>55</v>
      </c>
      <c r="E26" s="54">
        <v>25</v>
      </c>
      <c r="F26" s="54">
        <v>64.666666703999994</v>
      </c>
      <c r="G26" s="54">
        <v>2.6666666700000001</v>
      </c>
      <c r="H26" s="54">
        <v>15.933333299999999</v>
      </c>
      <c r="I26" s="54">
        <v>25.1</v>
      </c>
      <c r="J26" s="3"/>
    </row>
    <row r="27" spans="1:10" x14ac:dyDescent="0.25">
      <c r="A27" s="6">
        <v>23</v>
      </c>
      <c r="B27" s="3" t="s">
        <v>57</v>
      </c>
      <c r="C27" s="54">
        <v>44.590590200000001</v>
      </c>
      <c r="D27" s="54">
        <v>60.533333300000002</v>
      </c>
      <c r="E27" s="54">
        <v>28</v>
      </c>
      <c r="F27" s="54">
        <v>74.000000082</v>
      </c>
      <c r="G27" s="54">
        <v>1</v>
      </c>
      <c r="H27" s="54">
        <v>15.1666667</v>
      </c>
      <c r="I27" s="54">
        <v>28.8</v>
      </c>
      <c r="J27" s="3"/>
    </row>
    <row r="28" spans="1:10" x14ac:dyDescent="0.25">
      <c r="A28" s="6">
        <v>24</v>
      </c>
      <c r="B28" s="3" t="s">
        <v>61</v>
      </c>
      <c r="C28" s="54">
        <v>45.549923300000003</v>
      </c>
      <c r="D28" s="54">
        <v>60.633333299999997</v>
      </c>
      <c r="E28" s="54">
        <v>26.6666667</v>
      </c>
      <c r="F28" s="54">
        <v>65.333333392</v>
      </c>
      <c r="G28" s="54">
        <v>1</v>
      </c>
      <c r="H28" s="54">
        <v>15.066666700000001</v>
      </c>
      <c r="I28" s="54">
        <v>29.7</v>
      </c>
      <c r="J28" s="3"/>
    </row>
    <row r="29" spans="1:10" x14ac:dyDescent="0.25">
      <c r="A29" s="6">
        <v>25</v>
      </c>
      <c r="B29" s="3" t="s">
        <v>62</v>
      </c>
      <c r="C29" s="54">
        <v>51.827559299999997</v>
      </c>
      <c r="D29" s="54">
        <v>59.1666667</v>
      </c>
      <c r="E29" s="54">
        <v>26.6666667</v>
      </c>
      <c r="F29" s="54">
        <v>64.666666703999994</v>
      </c>
      <c r="G29" s="54">
        <v>1.3333333300000001</v>
      </c>
      <c r="H29" s="54">
        <v>15.5</v>
      </c>
      <c r="I29" s="54">
        <v>31.3</v>
      </c>
      <c r="J29" s="3"/>
    </row>
    <row r="30" spans="1:10" x14ac:dyDescent="0.25">
      <c r="A30" s="6">
        <v>26</v>
      </c>
      <c r="B30" s="3" t="s">
        <v>64</v>
      </c>
      <c r="C30" s="54">
        <v>46.500527200000001</v>
      </c>
      <c r="D30" s="54">
        <v>57.8333333</v>
      </c>
      <c r="E30" s="54">
        <v>26.3333333</v>
      </c>
      <c r="F30" s="54">
        <v>58.333333422000003</v>
      </c>
      <c r="G30" s="54">
        <v>0.66666667000000002</v>
      </c>
      <c r="H30" s="54">
        <v>15.3666667</v>
      </c>
      <c r="I30" s="54">
        <v>27.9</v>
      </c>
      <c r="J30" s="3"/>
    </row>
    <row r="31" spans="1:10" x14ac:dyDescent="0.25">
      <c r="A31" s="6">
        <v>27</v>
      </c>
      <c r="B31" s="3" t="s">
        <v>66</v>
      </c>
      <c r="C31" s="54">
        <v>51.217935099999998</v>
      </c>
      <c r="D31" s="54">
        <v>59.966666699999998</v>
      </c>
      <c r="E31" s="54">
        <v>25.3333333</v>
      </c>
      <c r="F31" s="54">
        <v>63.666666672000005</v>
      </c>
      <c r="G31" s="54">
        <v>1.6666666699999999</v>
      </c>
      <c r="H31" s="54">
        <v>15.1666667</v>
      </c>
      <c r="I31" s="54">
        <v>32</v>
      </c>
      <c r="J31" s="3"/>
    </row>
    <row r="32" spans="1:10" x14ac:dyDescent="0.25">
      <c r="A32" s="6">
        <v>28</v>
      </c>
      <c r="B32" s="3" t="s">
        <v>70</v>
      </c>
      <c r="C32" s="54">
        <v>48.831758200000003</v>
      </c>
      <c r="D32" s="54">
        <v>59.866666700000003</v>
      </c>
      <c r="E32" s="54">
        <v>25.6666667</v>
      </c>
      <c r="F32" s="54">
        <v>66.000000080000007</v>
      </c>
      <c r="G32" s="54">
        <v>0.33333332999999998</v>
      </c>
      <c r="H32" s="54">
        <v>15.933333299999999</v>
      </c>
      <c r="I32" s="54">
        <v>29.5</v>
      </c>
      <c r="J32" s="3"/>
    </row>
    <row r="33" spans="1:10" x14ac:dyDescent="0.25">
      <c r="A33" s="6">
        <v>29</v>
      </c>
      <c r="B33" s="3" t="s">
        <v>72</v>
      </c>
      <c r="C33" s="54">
        <v>49.925623799999997</v>
      </c>
      <c r="D33" s="54">
        <v>58.8</v>
      </c>
      <c r="E33" s="54">
        <v>26</v>
      </c>
      <c r="F33" s="54">
        <v>69.999999954000003</v>
      </c>
      <c r="G33" s="54">
        <v>0</v>
      </c>
      <c r="H33" s="54">
        <v>15.5</v>
      </c>
      <c r="I33" s="54">
        <v>31.1</v>
      </c>
      <c r="J33" s="3"/>
    </row>
    <row r="34" spans="1:10" x14ac:dyDescent="0.25">
      <c r="A34" s="6">
        <v>30</v>
      </c>
      <c r="B34" s="3" t="s">
        <v>76</v>
      </c>
      <c r="C34" s="54">
        <v>46.006763100000001</v>
      </c>
      <c r="D34" s="54">
        <v>59.933333300000001</v>
      </c>
      <c r="E34" s="54">
        <v>25.6666667</v>
      </c>
      <c r="F34" s="54">
        <v>64.333333359999997</v>
      </c>
      <c r="G34" s="54">
        <v>0</v>
      </c>
      <c r="H34" s="54">
        <v>15.3</v>
      </c>
      <c r="I34" s="54">
        <v>29.8</v>
      </c>
      <c r="J34" s="3"/>
    </row>
    <row r="35" spans="1:10" x14ac:dyDescent="0.25">
      <c r="A35" s="6">
        <v>31</v>
      </c>
      <c r="B35" s="3" t="s">
        <v>78</v>
      </c>
      <c r="C35" s="54">
        <v>42.421705899999999</v>
      </c>
      <c r="D35" s="54">
        <v>58.3</v>
      </c>
      <c r="E35" s="54">
        <v>24.6666667</v>
      </c>
      <c r="F35" s="54">
        <v>63.666666672000005</v>
      </c>
      <c r="G35" s="54">
        <v>1.6666666699999999</v>
      </c>
      <c r="H35" s="54">
        <v>14.966666699999999</v>
      </c>
      <c r="I35" s="54">
        <v>29.3</v>
      </c>
      <c r="J35" s="3"/>
    </row>
    <row r="36" spans="1:10" x14ac:dyDescent="0.25">
      <c r="A36" s="6">
        <v>32</v>
      </c>
      <c r="B36" s="3" t="s">
        <v>80</v>
      </c>
      <c r="C36" s="54">
        <v>53.579410199999998</v>
      </c>
      <c r="D36" s="54">
        <v>58.8333333</v>
      </c>
      <c r="E36" s="54">
        <v>25.6666667</v>
      </c>
      <c r="F36" s="54">
        <v>69.333333265999997</v>
      </c>
      <c r="G36" s="54">
        <v>2</v>
      </c>
      <c r="H36" s="54">
        <v>15.533333300000001</v>
      </c>
      <c r="I36" s="54">
        <v>30</v>
      </c>
      <c r="J36" s="3"/>
    </row>
    <row r="37" spans="1:10" x14ac:dyDescent="0.25">
      <c r="A37" s="6">
        <v>33</v>
      </c>
      <c r="B37" s="3" t="s">
        <v>82</v>
      </c>
      <c r="C37" s="54">
        <v>49.643674500000003</v>
      </c>
      <c r="D37" s="54">
        <v>60.766666700000002</v>
      </c>
      <c r="E37" s="54">
        <v>26</v>
      </c>
      <c r="F37" s="54">
        <v>67.999999889999998</v>
      </c>
      <c r="G37" s="54">
        <v>0</v>
      </c>
      <c r="H37" s="54">
        <v>15.9</v>
      </c>
      <c r="I37" s="54">
        <v>28.8</v>
      </c>
      <c r="J37" s="3"/>
    </row>
    <row r="38" spans="1:10" x14ac:dyDescent="0.25">
      <c r="A38" s="6">
        <v>34</v>
      </c>
      <c r="B38" s="3" t="s">
        <v>84</v>
      </c>
      <c r="C38" s="54">
        <v>36.709234500000001</v>
      </c>
      <c r="D38" s="54">
        <v>54.366666700000003</v>
      </c>
      <c r="E38" s="54">
        <v>31</v>
      </c>
      <c r="F38" s="54">
        <v>67.000000111999995</v>
      </c>
      <c r="G38" s="54">
        <v>0.33333332999999998</v>
      </c>
      <c r="H38" s="54">
        <v>13.533333300000001</v>
      </c>
      <c r="I38" s="54">
        <v>29.4</v>
      </c>
      <c r="J38" s="3"/>
    </row>
    <row r="39" spans="1:10" x14ac:dyDescent="0.25">
      <c r="A39" s="6">
        <v>35</v>
      </c>
      <c r="B39" s="3" t="s">
        <v>88</v>
      </c>
      <c r="C39" s="54">
        <v>49.565898199999999</v>
      </c>
      <c r="D39" s="54">
        <v>59.6</v>
      </c>
      <c r="E39" s="54">
        <v>30.3333333</v>
      </c>
      <c r="F39" s="54">
        <v>66.666666767999999</v>
      </c>
      <c r="G39" s="54">
        <v>1.6666666699999999</v>
      </c>
      <c r="H39" s="54">
        <v>13.433333299999999</v>
      </c>
      <c r="I39" s="54">
        <v>27.8</v>
      </c>
      <c r="J39" s="3"/>
    </row>
    <row r="40" spans="1:10" x14ac:dyDescent="0.25">
      <c r="A40" s="6">
        <v>36</v>
      </c>
      <c r="B40" s="3" t="s">
        <v>513</v>
      </c>
      <c r="C40" s="54" t="s">
        <v>423</v>
      </c>
      <c r="D40" s="54" t="s">
        <v>423</v>
      </c>
      <c r="E40" s="54" t="s">
        <v>423</v>
      </c>
      <c r="F40" s="54" t="s">
        <v>423</v>
      </c>
      <c r="G40" s="54" t="s">
        <v>423</v>
      </c>
      <c r="H40" s="54" t="s">
        <v>423</v>
      </c>
      <c r="I40" s="54" t="s">
        <v>423</v>
      </c>
      <c r="J40" s="3"/>
    </row>
    <row r="41" spans="1:10" x14ac:dyDescent="0.25">
      <c r="A41" s="6">
        <v>37</v>
      </c>
      <c r="B41" s="3" t="s">
        <v>92</v>
      </c>
      <c r="C41" s="54">
        <v>33.7105654</v>
      </c>
      <c r="D41" s="54">
        <v>56.95</v>
      </c>
      <c r="E41" s="54">
        <v>27.3333333</v>
      </c>
      <c r="F41" s="54">
        <v>64.000000016000001</v>
      </c>
      <c r="G41" s="54">
        <v>0.66666667000000002</v>
      </c>
      <c r="H41" s="54">
        <v>15.466666699999999</v>
      </c>
      <c r="I41" s="54">
        <v>28.1</v>
      </c>
      <c r="J41" s="3"/>
    </row>
    <row r="42" spans="1:10" x14ac:dyDescent="0.25">
      <c r="A42" s="6">
        <v>38</v>
      </c>
      <c r="B42" s="3" t="s">
        <v>94</v>
      </c>
      <c r="C42" s="54">
        <v>38.722635699999998</v>
      </c>
      <c r="D42" s="54">
        <v>57.8</v>
      </c>
      <c r="E42" s="54">
        <v>27.6666667</v>
      </c>
      <c r="F42" s="54">
        <v>63.333333328000002</v>
      </c>
      <c r="G42" s="54">
        <v>1.6666666699999999</v>
      </c>
      <c r="H42" s="54">
        <v>15.45</v>
      </c>
      <c r="I42" s="54">
        <v>28.8</v>
      </c>
      <c r="J42" s="3"/>
    </row>
    <row r="43" spans="1:10" ht="15.75" thickBot="1" x14ac:dyDescent="0.3">
      <c r="A43" s="7">
        <v>39</v>
      </c>
      <c r="B43" s="8" t="s">
        <v>96</v>
      </c>
      <c r="C43" s="55">
        <v>45.105972899999998</v>
      </c>
      <c r="D43" s="55">
        <v>58.6</v>
      </c>
      <c r="E43" s="55">
        <v>26.3333333</v>
      </c>
      <c r="F43" s="55">
        <v>73.000000049999997</v>
      </c>
      <c r="G43" s="55">
        <v>1.6666666699999999</v>
      </c>
      <c r="H43" s="55">
        <v>15.2666667</v>
      </c>
      <c r="I43" s="55">
        <v>35.1</v>
      </c>
      <c r="J43" s="3"/>
    </row>
    <row r="44" spans="1:10" ht="15.75" thickTop="1" x14ac:dyDescent="0.25">
      <c r="A44" s="3" t="s">
        <v>418</v>
      </c>
      <c r="B44" s="3"/>
      <c r="C44" s="54">
        <v>46.3</v>
      </c>
      <c r="D44" s="54">
        <v>58.9</v>
      </c>
      <c r="E44" s="54">
        <v>27</v>
      </c>
      <c r="F44" s="54">
        <v>69.099999999999994</v>
      </c>
      <c r="G44" s="54">
        <v>1</v>
      </c>
      <c r="H44" s="54">
        <v>15.4</v>
      </c>
      <c r="I44" s="54">
        <v>29.6</v>
      </c>
      <c r="J44" s="3"/>
    </row>
    <row r="45" spans="1:10" x14ac:dyDescent="0.25">
      <c r="A45" s="3" t="s">
        <v>415</v>
      </c>
      <c r="C45" s="54">
        <v>12</v>
      </c>
      <c r="D45" s="54">
        <v>1.7</v>
      </c>
      <c r="E45" s="54">
        <v>1.5</v>
      </c>
      <c r="F45" s="54">
        <v>7.4</v>
      </c>
      <c r="G45" s="54">
        <v>54.7</v>
      </c>
      <c r="H45" s="54">
        <v>2.4</v>
      </c>
      <c r="I45" s="54">
        <v>7.3</v>
      </c>
      <c r="J45" s="3"/>
    </row>
    <row r="46" spans="1:10" x14ac:dyDescent="0.25">
      <c r="A46" s="4" t="s">
        <v>419</v>
      </c>
      <c r="B46" s="1"/>
      <c r="C46" s="80">
        <v>9.1</v>
      </c>
      <c r="D46" s="80">
        <v>1.6</v>
      </c>
      <c r="E46" s="80">
        <v>1.5</v>
      </c>
      <c r="F46" s="80">
        <v>8.4</v>
      </c>
      <c r="G46" s="80">
        <v>0.9</v>
      </c>
      <c r="H46" s="80">
        <v>0.6</v>
      </c>
      <c r="I46" s="80">
        <v>3.5</v>
      </c>
      <c r="J46" s="3"/>
    </row>
    <row r="47" spans="1:10" x14ac:dyDescent="0.25">
      <c r="A47" s="3" t="s">
        <v>514</v>
      </c>
      <c r="J47" s="3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1C583-0C41-4900-BBCB-F013F14454FC}">
  <dimension ref="A1:G47"/>
  <sheetViews>
    <sheetView topLeftCell="A27" workbookViewId="0">
      <selection activeCell="K36" sqref="K36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</cols>
  <sheetData>
    <row r="1" spans="1:7" x14ac:dyDescent="0.25">
      <c r="A1" s="2" t="s">
        <v>452</v>
      </c>
      <c r="B1" s="3"/>
      <c r="C1" s="3"/>
      <c r="D1" s="3"/>
      <c r="E1" s="3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56"/>
      <c r="B3" s="56"/>
      <c r="C3" s="60" t="s">
        <v>334</v>
      </c>
      <c r="D3" s="60" t="s">
        <v>335</v>
      </c>
      <c r="E3" s="60" t="s">
        <v>336</v>
      </c>
      <c r="F3" s="60" t="s">
        <v>338</v>
      </c>
      <c r="G3" s="3"/>
    </row>
    <row r="4" spans="1:7" ht="15.75" thickBot="1" x14ac:dyDescent="0.3">
      <c r="A4" s="53" t="s">
        <v>0</v>
      </c>
      <c r="B4" s="53" t="s">
        <v>99</v>
      </c>
      <c r="C4" s="53" t="s">
        <v>429</v>
      </c>
      <c r="D4" s="53" t="s">
        <v>341</v>
      </c>
      <c r="E4" s="53" t="s">
        <v>342</v>
      </c>
      <c r="F4" s="53" t="s">
        <v>344</v>
      </c>
      <c r="G4" s="3"/>
    </row>
    <row r="5" spans="1:7" ht="15.75" thickTop="1" x14ac:dyDescent="0.25">
      <c r="A5" s="6">
        <v>1</v>
      </c>
      <c r="B5" s="3" t="s">
        <v>8</v>
      </c>
      <c r="C5" s="54">
        <v>51.45</v>
      </c>
      <c r="D5" s="54">
        <v>59.2</v>
      </c>
      <c r="E5" s="54">
        <v>35.700000000000003</v>
      </c>
      <c r="F5" s="54">
        <v>14.78</v>
      </c>
      <c r="G5" s="3"/>
    </row>
    <row r="6" spans="1:7" x14ac:dyDescent="0.25">
      <c r="A6" s="6">
        <v>2</v>
      </c>
      <c r="B6" s="3" t="s">
        <v>10</v>
      </c>
      <c r="C6" s="54">
        <v>54.27</v>
      </c>
      <c r="D6" s="54">
        <v>58.78</v>
      </c>
      <c r="E6" s="54">
        <v>34.700000000000003</v>
      </c>
      <c r="F6" s="54">
        <v>15.18</v>
      </c>
      <c r="G6" s="3"/>
    </row>
    <row r="7" spans="1:7" x14ac:dyDescent="0.25">
      <c r="A7" s="6">
        <v>3</v>
      </c>
      <c r="B7" s="3" t="s">
        <v>11</v>
      </c>
      <c r="C7" s="54">
        <v>72.400000000000006</v>
      </c>
      <c r="D7" s="54">
        <v>59.43</v>
      </c>
      <c r="E7" s="54">
        <v>34</v>
      </c>
      <c r="F7" s="54">
        <v>13.77</v>
      </c>
      <c r="G7" s="3"/>
    </row>
    <row r="8" spans="1:7" x14ac:dyDescent="0.25">
      <c r="A8" s="6">
        <v>4</v>
      </c>
      <c r="B8" s="3" t="s">
        <v>12</v>
      </c>
      <c r="C8" s="54">
        <v>69.459999999999994</v>
      </c>
      <c r="D8" s="54">
        <v>60.69</v>
      </c>
      <c r="E8" s="54">
        <v>32</v>
      </c>
      <c r="F8" s="54">
        <v>16.21</v>
      </c>
      <c r="G8" s="3"/>
    </row>
    <row r="9" spans="1:7" x14ac:dyDescent="0.25">
      <c r="A9" s="6">
        <v>5</v>
      </c>
      <c r="B9" s="3" t="s">
        <v>13</v>
      </c>
      <c r="C9" s="54">
        <v>74.64</v>
      </c>
      <c r="D9" s="54">
        <v>60.31</v>
      </c>
      <c r="E9" s="54">
        <v>35.299999999999997</v>
      </c>
      <c r="F9" s="54">
        <v>15.12</v>
      </c>
      <c r="G9" s="3"/>
    </row>
    <row r="10" spans="1:7" x14ac:dyDescent="0.25">
      <c r="A10" s="6">
        <v>6</v>
      </c>
      <c r="B10" s="3" t="s">
        <v>14</v>
      </c>
      <c r="C10" s="54">
        <v>67.89</v>
      </c>
      <c r="D10" s="54">
        <v>60.55</v>
      </c>
      <c r="E10" s="54">
        <v>36</v>
      </c>
      <c r="F10" s="54">
        <v>13.37</v>
      </c>
      <c r="G10" s="3"/>
    </row>
    <row r="11" spans="1:7" x14ac:dyDescent="0.25">
      <c r="A11" s="6">
        <v>7</v>
      </c>
      <c r="B11" s="3" t="s">
        <v>19</v>
      </c>
      <c r="C11" s="54">
        <v>70.47</v>
      </c>
      <c r="D11" s="54">
        <v>60.35</v>
      </c>
      <c r="E11" s="54">
        <v>34.700000000000003</v>
      </c>
      <c r="F11" s="54">
        <v>14.54</v>
      </c>
      <c r="G11" s="3"/>
    </row>
    <row r="12" spans="1:7" x14ac:dyDescent="0.25">
      <c r="A12" s="6">
        <v>8</v>
      </c>
      <c r="B12" s="3" t="s">
        <v>21</v>
      </c>
      <c r="C12" s="54">
        <v>63.97</v>
      </c>
      <c r="D12" s="54">
        <v>59.79</v>
      </c>
      <c r="E12" s="54">
        <v>34.700000000000003</v>
      </c>
      <c r="F12" s="54">
        <v>14.42</v>
      </c>
      <c r="G12" s="3"/>
    </row>
    <row r="13" spans="1:7" x14ac:dyDescent="0.25">
      <c r="A13" s="6">
        <v>9</v>
      </c>
      <c r="B13" s="3" t="s">
        <v>23</v>
      </c>
      <c r="C13" s="54">
        <v>66.64</v>
      </c>
      <c r="D13" s="54">
        <v>59.54</v>
      </c>
      <c r="E13" s="54">
        <v>35.299999999999997</v>
      </c>
      <c r="F13" s="54">
        <v>13.35</v>
      </c>
      <c r="G13" s="3"/>
    </row>
    <row r="14" spans="1:7" x14ac:dyDescent="0.25">
      <c r="A14" s="6">
        <v>10</v>
      </c>
      <c r="B14" s="3" t="s">
        <v>25</v>
      </c>
      <c r="C14" s="54">
        <v>69.91</v>
      </c>
      <c r="D14" s="54">
        <v>60.65</v>
      </c>
      <c r="E14" s="54">
        <v>36.700000000000003</v>
      </c>
      <c r="F14" s="54">
        <v>13.97</v>
      </c>
      <c r="G14" s="3"/>
    </row>
    <row r="15" spans="1:7" x14ac:dyDescent="0.25">
      <c r="A15" s="6">
        <v>11</v>
      </c>
      <c r="B15" s="3" t="s">
        <v>27</v>
      </c>
      <c r="C15" s="54">
        <v>71.180000000000007</v>
      </c>
      <c r="D15" s="54">
        <v>60.85</v>
      </c>
      <c r="E15" s="54">
        <v>31</v>
      </c>
      <c r="F15" s="54">
        <v>14.42</v>
      </c>
      <c r="G15" s="3"/>
    </row>
    <row r="16" spans="1:7" x14ac:dyDescent="0.25">
      <c r="A16" s="6">
        <v>12</v>
      </c>
      <c r="B16" s="3" t="s">
        <v>31</v>
      </c>
      <c r="C16" s="54">
        <v>67.8</v>
      </c>
      <c r="D16" s="54">
        <v>60.84</v>
      </c>
      <c r="E16" s="54">
        <v>33</v>
      </c>
      <c r="F16" s="54">
        <v>13.93</v>
      </c>
      <c r="G16" s="3"/>
    </row>
    <row r="17" spans="1:7" x14ac:dyDescent="0.25">
      <c r="A17" s="6">
        <v>13</v>
      </c>
      <c r="B17" s="3" t="s">
        <v>33</v>
      </c>
      <c r="C17" s="54">
        <v>70.3</v>
      </c>
      <c r="D17" s="54">
        <v>60.03</v>
      </c>
      <c r="E17" s="54">
        <v>31</v>
      </c>
      <c r="F17" s="54">
        <v>13.65</v>
      </c>
      <c r="G17" s="3"/>
    </row>
    <row r="18" spans="1:7" x14ac:dyDescent="0.25">
      <c r="A18" s="6">
        <v>14</v>
      </c>
      <c r="B18" s="3" t="s">
        <v>35</v>
      </c>
      <c r="C18" s="54">
        <v>76.11</v>
      </c>
      <c r="D18" s="54">
        <v>59.67</v>
      </c>
      <c r="E18" s="54">
        <v>37</v>
      </c>
      <c r="F18" s="54">
        <v>14.44</v>
      </c>
      <c r="G18" s="3"/>
    </row>
    <row r="19" spans="1:7" x14ac:dyDescent="0.25">
      <c r="A19" s="6">
        <v>15</v>
      </c>
      <c r="B19" s="3" t="s">
        <v>37</v>
      </c>
      <c r="C19" s="54">
        <v>77.61</v>
      </c>
      <c r="D19" s="54">
        <v>60.53</v>
      </c>
      <c r="E19" s="54">
        <v>36</v>
      </c>
      <c r="F19" s="54">
        <v>14.28</v>
      </c>
      <c r="G19" s="3"/>
    </row>
    <row r="20" spans="1:7" x14ac:dyDescent="0.25">
      <c r="A20" s="6">
        <v>16</v>
      </c>
      <c r="B20" s="3" t="s">
        <v>39</v>
      </c>
      <c r="C20" s="54">
        <v>69.73</v>
      </c>
      <c r="D20" s="54">
        <v>61.04</v>
      </c>
      <c r="E20" s="54">
        <v>32</v>
      </c>
      <c r="F20" s="54">
        <v>13.29</v>
      </c>
      <c r="G20" s="3"/>
    </row>
    <row r="21" spans="1:7" x14ac:dyDescent="0.25">
      <c r="A21" s="6">
        <v>17</v>
      </c>
      <c r="B21" s="3" t="s">
        <v>43</v>
      </c>
      <c r="C21" s="54">
        <v>70.349999999999994</v>
      </c>
      <c r="D21" s="54">
        <v>60.64</v>
      </c>
      <c r="E21" s="54">
        <v>35.299999999999997</v>
      </c>
      <c r="F21" s="54">
        <v>14.42</v>
      </c>
      <c r="G21" s="3"/>
    </row>
    <row r="22" spans="1:7" x14ac:dyDescent="0.25">
      <c r="A22" s="6">
        <v>18</v>
      </c>
      <c r="B22" s="3" t="s">
        <v>45</v>
      </c>
      <c r="C22" s="54">
        <v>65.61</v>
      </c>
      <c r="D22" s="54">
        <v>60.85</v>
      </c>
      <c r="E22" s="54">
        <v>31.3</v>
      </c>
      <c r="F22" s="54">
        <v>15</v>
      </c>
      <c r="G22" s="3"/>
    </row>
    <row r="23" spans="1:7" x14ac:dyDescent="0.25">
      <c r="A23" s="6">
        <v>19</v>
      </c>
      <c r="B23" s="3" t="s">
        <v>47</v>
      </c>
      <c r="C23" s="54">
        <v>62.78</v>
      </c>
      <c r="D23" s="54">
        <v>60.56</v>
      </c>
      <c r="E23" s="54">
        <v>30.7</v>
      </c>
      <c r="F23" s="54">
        <v>15.78</v>
      </c>
      <c r="G23" s="3"/>
    </row>
    <row r="24" spans="1:7" x14ac:dyDescent="0.25">
      <c r="A24" s="6">
        <v>20</v>
      </c>
      <c r="B24" s="3" t="s">
        <v>49</v>
      </c>
      <c r="C24" s="54">
        <v>71.27</v>
      </c>
      <c r="D24" s="54">
        <v>60.68</v>
      </c>
      <c r="E24" s="54">
        <v>34.700000000000003</v>
      </c>
      <c r="F24" s="54">
        <v>15.06</v>
      </c>
      <c r="G24" s="3"/>
    </row>
    <row r="25" spans="1:7" x14ac:dyDescent="0.25">
      <c r="A25" s="6">
        <v>21</v>
      </c>
      <c r="B25" s="3" t="s">
        <v>51</v>
      </c>
      <c r="C25" s="54">
        <v>74.400000000000006</v>
      </c>
      <c r="D25" s="54">
        <v>59.79</v>
      </c>
      <c r="E25" s="54">
        <v>31</v>
      </c>
      <c r="F25" s="54">
        <v>14.56</v>
      </c>
      <c r="G25" s="3"/>
    </row>
    <row r="26" spans="1:7" x14ac:dyDescent="0.25">
      <c r="A26" s="6">
        <v>22</v>
      </c>
      <c r="B26" s="3" t="s">
        <v>55</v>
      </c>
      <c r="C26" s="54">
        <v>67.03</v>
      </c>
      <c r="D26" s="54">
        <v>58.34</v>
      </c>
      <c r="E26" s="54">
        <v>31.3</v>
      </c>
      <c r="F26" s="54">
        <v>14.11</v>
      </c>
      <c r="G26" s="3"/>
    </row>
    <row r="27" spans="1:7" x14ac:dyDescent="0.25">
      <c r="A27" s="6">
        <v>23</v>
      </c>
      <c r="B27" s="3" t="s">
        <v>57</v>
      </c>
      <c r="C27" s="54">
        <v>76.150000000000006</v>
      </c>
      <c r="D27" s="54">
        <v>60.87</v>
      </c>
      <c r="E27" s="54">
        <v>35</v>
      </c>
      <c r="F27" s="54">
        <v>14.58</v>
      </c>
      <c r="G27" s="3"/>
    </row>
    <row r="28" spans="1:7" x14ac:dyDescent="0.25">
      <c r="A28" s="6">
        <v>24</v>
      </c>
      <c r="B28" s="3" t="s">
        <v>61</v>
      </c>
      <c r="C28" s="54">
        <v>76.849999999999994</v>
      </c>
      <c r="D28" s="54">
        <v>61.37</v>
      </c>
      <c r="E28" s="54">
        <v>33.299999999999997</v>
      </c>
      <c r="F28" s="54">
        <v>14.8</v>
      </c>
      <c r="G28" s="3"/>
    </row>
    <row r="29" spans="1:7" x14ac:dyDescent="0.25">
      <c r="A29" s="6">
        <v>25</v>
      </c>
      <c r="B29" s="3" t="s">
        <v>62</v>
      </c>
      <c r="C29" s="54">
        <v>78.349999999999994</v>
      </c>
      <c r="D29" s="54">
        <v>59.96</v>
      </c>
      <c r="E29" s="54">
        <v>32.700000000000003</v>
      </c>
      <c r="F29" s="54">
        <v>13.53</v>
      </c>
      <c r="G29" s="3"/>
    </row>
    <row r="30" spans="1:7" x14ac:dyDescent="0.25">
      <c r="A30" s="6">
        <v>26</v>
      </c>
      <c r="B30" s="3" t="s">
        <v>64</v>
      </c>
      <c r="C30" s="54">
        <v>72.209999999999994</v>
      </c>
      <c r="D30" s="54">
        <v>58.68</v>
      </c>
      <c r="E30" s="54">
        <v>34</v>
      </c>
      <c r="F30" s="54">
        <v>14.35</v>
      </c>
      <c r="G30" s="3"/>
    </row>
    <row r="31" spans="1:7" x14ac:dyDescent="0.25">
      <c r="A31" s="6">
        <v>27</v>
      </c>
      <c r="B31" s="3" t="s">
        <v>66</v>
      </c>
      <c r="C31" s="54">
        <v>78.569999999999993</v>
      </c>
      <c r="D31" s="54">
        <v>60.29</v>
      </c>
      <c r="E31" s="54">
        <v>32.700000000000003</v>
      </c>
      <c r="F31" s="54">
        <v>15.31</v>
      </c>
      <c r="G31" s="3"/>
    </row>
    <row r="32" spans="1:7" x14ac:dyDescent="0.25">
      <c r="A32" s="6">
        <v>28</v>
      </c>
      <c r="B32" s="3" t="s">
        <v>70</v>
      </c>
      <c r="C32" s="54">
        <v>69.819999999999993</v>
      </c>
      <c r="D32" s="54">
        <v>60.98</v>
      </c>
      <c r="E32" s="54">
        <v>31</v>
      </c>
      <c r="F32" s="54">
        <v>15.05</v>
      </c>
      <c r="G32" s="3"/>
    </row>
    <row r="33" spans="1:7" x14ac:dyDescent="0.25">
      <c r="A33" s="6">
        <v>29</v>
      </c>
      <c r="B33" s="3" t="s">
        <v>72</v>
      </c>
      <c r="C33" s="54">
        <v>72.08</v>
      </c>
      <c r="D33" s="54">
        <v>60.84</v>
      </c>
      <c r="E33" s="54">
        <v>31.3</v>
      </c>
      <c r="F33" s="54">
        <v>14.61</v>
      </c>
      <c r="G33" s="3"/>
    </row>
    <row r="34" spans="1:7" x14ac:dyDescent="0.25">
      <c r="A34" s="6">
        <v>30</v>
      </c>
      <c r="B34" s="3" t="s">
        <v>76</v>
      </c>
      <c r="C34" s="54">
        <v>70.12</v>
      </c>
      <c r="D34" s="54">
        <v>58.4</v>
      </c>
      <c r="E34" s="54">
        <v>32.299999999999997</v>
      </c>
      <c r="F34" s="54">
        <v>13.85</v>
      </c>
      <c r="G34" s="3"/>
    </row>
    <row r="35" spans="1:7" x14ac:dyDescent="0.25">
      <c r="A35" s="6">
        <v>31</v>
      </c>
      <c r="B35" s="3" t="s">
        <v>78</v>
      </c>
      <c r="C35" s="54">
        <v>65.58</v>
      </c>
      <c r="D35" s="54">
        <v>59.5</v>
      </c>
      <c r="E35" s="54">
        <v>31</v>
      </c>
      <c r="F35" s="54">
        <v>13.54</v>
      </c>
      <c r="G35" s="3"/>
    </row>
    <row r="36" spans="1:7" x14ac:dyDescent="0.25">
      <c r="A36" s="6">
        <v>32</v>
      </c>
      <c r="B36" s="3" t="s">
        <v>80</v>
      </c>
      <c r="C36" s="54">
        <v>80.86</v>
      </c>
      <c r="D36" s="54">
        <v>59.82</v>
      </c>
      <c r="E36" s="54">
        <v>32</v>
      </c>
      <c r="F36" s="54">
        <v>13.66</v>
      </c>
      <c r="G36" s="3"/>
    </row>
    <row r="37" spans="1:7" x14ac:dyDescent="0.25">
      <c r="A37" s="6">
        <v>33</v>
      </c>
      <c r="B37" s="3" t="s">
        <v>82</v>
      </c>
      <c r="C37" s="54">
        <v>61.32</v>
      </c>
      <c r="D37" s="54">
        <v>60.88</v>
      </c>
      <c r="E37" s="54">
        <v>30.7</v>
      </c>
      <c r="F37" s="54">
        <v>13.95</v>
      </c>
      <c r="G37" s="3"/>
    </row>
    <row r="38" spans="1:7" x14ac:dyDescent="0.25">
      <c r="A38" s="6">
        <v>34</v>
      </c>
      <c r="B38" s="3" t="s">
        <v>84</v>
      </c>
      <c r="C38" s="54">
        <v>48.04</v>
      </c>
      <c r="D38" s="54">
        <v>57.06</v>
      </c>
      <c r="E38" s="54">
        <v>38.700000000000003</v>
      </c>
      <c r="F38" s="54">
        <v>12.22</v>
      </c>
      <c r="G38" s="3"/>
    </row>
    <row r="39" spans="1:7" x14ac:dyDescent="0.25">
      <c r="A39" s="6">
        <v>35</v>
      </c>
      <c r="B39" s="3" t="s">
        <v>88</v>
      </c>
      <c r="C39" s="54">
        <v>74.55</v>
      </c>
      <c r="D39" s="54">
        <v>59.77</v>
      </c>
      <c r="E39" s="54">
        <v>38</v>
      </c>
      <c r="F39" s="54">
        <v>12.39</v>
      </c>
      <c r="G39" s="3"/>
    </row>
    <row r="40" spans="1:7" x14ac:dyDescent="0.25">
      <c r="A40" s="6">
        <v>36</v>
      </c>
      <c r="B40" s="3" t="s">
        <v>90</v>
      </c>
      <c r="C40" s="54">
        <v>28.96</v>
      </c>
      <c r="D40" s="54">
        <v>57.59</v>
      </c>
      <c r="E40" s="54">
        <v>37.299999999999997</v>
      </c>
      <c r="F40" s="54">
        <v>13.31</v>
      </c>
      <c r="G40" s="3"/>
    </row>
    <row r="41" spans="1:7" x14ac:dyDescent="0.25">
      <c r="A41" s="6">
        <v>37</v>
      </c>
      <c r="B41" s="3" t="s">
        <v>92</v>
      </c>
      <c r="C41" s="54">
        <v>51.97</v>
      </c>
      <c r="D41" s="54">
        <v>58.79</v>
      </c>
      <c r="E41" s="54">
        <v>34.299999999999997</v>
      </c>
      <c r="F41" s="54">
        <v>14.57</v>
      </c>
      <c r="G41" s="3"/>
    </row>
    <row r="42" spans="1:7" x14ac:dyDescent="0.25">
      <c r="A42" s="6">
        <v>38</v>
      </c>
      <c r="B42" s="3" t="s">
        <v>94</v>
      </c>
      <c r="C42" s="54">
        <v>53.26</v>
      </c>
      <c r="D42" s="54">
        <v>59.66</v>
      </c>
      <c r="E42" s="54">
        <v>34.700000000000003</v>
      </c>
      <c r="F42" s="54">
        <v>13.8</v>
      </c>
      <c r="G42" s="3"/>
    </row>
    <row r="43" spans="1:7" ht="15.75" thickBot="1" x14ac:dyDescent="0.3">
      <c r="A43" s="7">
        <v>39</v>
      </c>
      <c r="B43" s="8" t="s">
        <v>96</v>
      </c>
      <c r="C43" s="55">
        <v>66.63</v>
      </c>
      <c r="D43" s="55">
        <v>59.12</v>
      </c>
      <c r="E43" s="55">
        <v>35.700000000000003</v>
      </c>
      <c r="F43" s="55">
        <v>14.04</v>
      </c>
      <c r="G43" s="3"/>
    </row>
    <row r="44" spans="1:7" ht="15.75" thickTop="1" x14ac:dyDescent="0.25">
      <c r="A44" s="3" t="s">
        <v>385</v>
      </c>
      <c r="B44" s="3"/>
      <c r="C44" s="54">
        <v>68.400000000000006</v>
      </c>
      <c r="D44" s="54">
        <v>60</v>
      </c>
      <c r="E44" s="54">
        <v>33.700000000000003</v>
      </c>
      <c r="F44" s="54">
        <v>14.3</v>
      </c>
      <c r="G44" s="3"/>
    </row>
    <row r="45" spans="1:7" x14ac:dyDescent="0.25">
      <c r="A45" s="3" t="s">
        <v>422</v>
      </c>
      <c r="B45" s="3"/>
      <c r="C45" s="54">
        <v>14.3</v>
      </c>
      <c r="D45" s="54">
        <v>1.29</v>
      </c>
      <c r="E45" s="54">
        <v>1.49</v>
      </c>
      <c r="F45" s="54">
        <v>1.05</v>
      </c>
      <c r="G45" s="3"/>
    </row>
    <row r="46" spans="1:7" x14ac:dyDescent="0.25">
      <c r="A46" s="4" t="s">
        <v>415</v>
      </c>
      <c r="B46" s="4"/>
      <c r="C46" s="80">
        <v>12.86</v>
      </c>
      <c r="D46" s="80">
        <v>1.33</v>
      </c>
      <c r="E46" s="80">
        <v>2.72</v>
      </c>
      <c r="F46" s="80">
        <v>4.5199999999999996</v>
      </c>
      <c r="G46" s="3"/>
    </row>
    <row r="47" spans="1:7" x14ac:dyDescent="0.25">
      <c r="A47" s="3"/>
      <c r="B47" s="3"/>
      <c r="C47" s="3"/>
      <c r="D47" s="3"/>
      <c r="E47" s="3"/>
      <c r="F47" s="3"/>
      <c r="G47" s="3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4711B-9B83-4F67-AFB3-B4B9AE9DA63D}">
  <dimension ref="A1:H46"/>
  <sheetViews>
    <sheetView topLeftCell="A30" workbookViewId="0">
      <selection activeCell="M9" sqref="M9"/>
    </sheetView>
  </sheetViews>
  <sheetFormatPr defaultRowHeight="15" x14ac:dyDescent="0.25"/>
  <cols>
    <col min="1" max="1" width="6.5703125" customWidth="1"/>
    <col min="2" max="2" width="15.7109375" customWidth="1"/>
    <col min="5" max="5" width="10.5703125" customWidth="1"/>
    <col min="8" max="8" width="9.85546875" bestFit="1" customWidth="1"/>
  </cols>
  <sheetData>
    <row r="1" spans="1:8" x14ac:dyDescent="0.25">
      <c r="A1" s="2" t="s">
        <v>453</v>
      </c>
      <c r="B1" s="3"/>
      <c r="C1" s="3"/>
      <c r="D1" s="3"/>
      <c r="E1" s="3"/>
      <c r="F1" s="3"/>
      <c r="G1" s="3"/>
      <c r="H1" s="3"/>
    </row>
    <row r="2" spans="1:8" x14ac:dyDescent="0.25">
      <c r="A2" s="4"/>
      <c r="B2" s="4"/>
      <c r="C2" s="4"/>
      <c r="D2" s="4"/>
      <c r="E2" s="4"/>
      <c r="F2" s="4"/>
      <c r="G2" s="4"/>
      <c r="H2" s="4"/>
    </row>
    <row r="3" spans="1:8" x14ac:dyDescent="0.25">
      <c r="A3" s="2"/>
      <c r="B3" s="2"/>
      <c r="C3" s="50" t="s">
        <v>334</v>
      </c>
      <c r="D3" s="50" t="s">
        <v>335</v>
      </c>
      <c r="E3" s="51" t="s">
        <v>336</v>
      </c>
      <c r="F3" s="50" t="s">
        <v>337</v>
      </c>
      <c r="G3" s="50" t="s">
        <v>338</v>
      </c>
      <c r="H3" s="50" t="s">
        <v>339</v>
      </c>
    </row>
    <row r="4" spans="1:8" ht="15.75" thickBot="1" x14ac:dyDescent="0.3">
      <c r="A4" s="53" t="s">
        <v>0</v>
      </c>
      <c r="B4" s="53" t="s">
        <v>99</v>
      </c>
      <c r="C4" s="52" t="s">
        <v>340</v>
      </c>
      <c r="D4" s="53" t="s">
        <v>341</v>
      </c>
      <c r="E4" s="53" t="s">
        <v>342</v>
      </c>
      <c r="F4" s="53" t="s">
        <v>343</v>
      </c>
      <c r="G4" s="53" t="s">
        <v>344</v>
      </c>
      <c r="H4" s="53" t="s">
        <v>345</v>
      </c>
    </row>
    <row r="5" spans="1:8" ht="15.75" thickTop="1" x14ac:dyDescent="0.25">
      <c r="A5" s="6">
        <v>1</v>
      </c>
      <c r="B5" s="3" t="s">
        <v>346</v>
      </c>
      <c r="C5" s="54">
        <v>49.326071480153566</v>
      </c>
      <c r="D5" s="54">
        <v>60.846989720998529</v>
      </c>
      <c r="E5" s="54">
        <v>31</v>
      </c>
      <c r="F5" s="54">
        <v>96.333333333333329</v>
      </c>
      <c r="G5" s="54">
        <v>16.010726662812385</v>
      </c>
      <c r="H5" s="54">
        <v>31.48</v>
      </c>
    </row>
    <row r="6" spans="1:8" x14ac:dyDescent="0.25">
      <c r="A6" s="6">
        <v>2</v>
      </c>
      <c r="B6" s="3" t="s">
        <v>347</v>
      </c>
      <c r="C6" s="54">
        <v>47.873813112313236</v>
      </c>
      <c r="D6" s="54">
        <v>60.508663729809108</v>
      </c>
      <c r="E6" s="54">
        <v>33.666666666666664</v>
      </c>
      <c r="F6" s="54">
        <v>93</v>
      </c>
      <c r="G6" s="54">
        <v>16.677285264833543</v>
      </c>
      <c r="H6" s="54">
        <v>29.063333333333333</v>
      </c>
    </row>
    <row r="7" spans="1:8" x14ac:dyDescent="0.25">
      <c r="A7" s="6">
        <v>3</v>
      </c>
      <c r="B7" s="3" t="s">
        <v>348</v>
      </c>
      <c r="C7" s="54">
        <v>62.585051354278583</v>
      </c>
      <c r="D7" s="54">
        <v>61.568281938325988</v>
      </c>
      <c r="E7" s="54">
        <v>30.333333333333332</v>
      </c>
      <c r="F7" s="54">
        <v>73</v>
      </c>
      <c r="G7" s="54">
        <v>14.140891377672986</v>
      </c>
      <c r="H7" s="54">
        <v>35.993333333333332</v>
      </c>
    </row>
    <row r="8" spans="1:8" x14ac:dyDescent="0.25">
      <c r="A8" s="6">
        <v>4</v>
      </c>
      <c r="B8" s="3" t="s">
        <v>349</v>
      </c>
      <c r="C8" s="54">
        <v>59.780395802664934</v>
      </c>
      <c r="D8" s="54">
        <v>62.268428781204108</v>
      </c>
      <c r="E8" s="54">
        <v>29.333333333333332</v>
      </c>
      <c r="F8" s="54">
        <v>65.333333333333329</v>
      </c>
      <c r="G8" s="54">
        <v>16.586434206260581</v>
      </c>
      <c r="H8" s="54">
        <v>35.656666666666666</v>
      </c>
    </row>
    <row r="9" spans="1:8" x14ac:dyDescent="0.25">
      <c r="A9" s="6">
        <v>5</v>
      </c>
      <c r="B9" s="3" t="s">
        <v>350</v>
      </c>
      <c r="C9" s="54">
        <v>60.270103861222786</v>
      </c>
      <c r="D9" s="54">
        <v>60.72481644640235</v>
      </c>
      <c r="E9" s="54">
        <v>30.333333333333332</v>
      </c>
      <c r="F9" s="54">
        <v>72.333333333333329</v>
      </c>
      <c r="G9" s="54">
        <v>16.258080311277244</v>
      </c>
      <c r="H9" s="54">
        <v>32.68</v>
      </c>
    </row>
    <row r="10" spans="1:8" x14ac:dyDescent="0.25">
      <c r="A10" s="6">
        <v>6</v>
      </c>
      <c r="B10" s="3" t="s">
        <v>351</v>
      </c>
      <c r="C10" s="54">
        <v>67.606399437538414</v>
      </c>
      <c r="D10" s="54">
        <v>62.261380323054333</v>
      </c>
      <c r="E10" s="54">
        <v>32.666666666666664</v>
      </c>
      <c r="F10" s="54">
        <v>68.333333333333329</v>
      </c>
      <c r="G10" s="54">
        <v>15.172854906135205</v>
      </c>
      <c r="H10" s="54">
        <v>32.373333333333335</v>
      </c>
    </row>
    <row r="11" spans="1:8" x14ac:dyDescent="0.25">
      <c r="A11" s="6">
        <v>7</v>
      </c>
      <c r="B11" s="3" t="s">
        <v>352</v>
      </c>
      <c r="C11" s="54">
        <v>58.410528480357044</v>
      </c>
      <c r="D11" s="54">
        <v>61.885462555066084</v>
      </c>
      <c r="E11" s="54">
        <v>30.666666666666668</v>
      </c>
      <c r="F11" s="54">
        <v>67.333333333333329</v>
      </c>
      <c r="G11" s="54">
        <v>15.938991212230649</v>
      </c>
      <c r="H11" s="54">
        <v>32.513333333333328</v>
      </c>
    </row>
    <row r="12" spans="1:8" x14ac:dyDescent="0.25">
      <c r="A12" s="6">
        <v>8</v>
      </c>
      <c r="B12" s="3" t="s">
        <v>353</v>
      </c>
      <c r="C12" s="54">
        <v>65.425399071858934</v>
      </c>
      <c r="D12" s="54">
        <v>62.007635829662263</v>
      </c>
      <c r="E12" s="54">
        <v>31.666666666666668</v>
      </c>
      <c r="F12" s="54">
        <v>70.333333333333329</v>
      </c>
      <c r="G12" s="54">
        <v>14.797753350716141</v>
      </c>
      <c r="H12" s="54">
        <v>32.323333333333331</v>
      </c>
    </row>
    <row r="13" spans="1:8" x14ac:dyDescent="0.25">
      <c r="A13" s="6">
        <v>9</v>
      </c>
      <c r="B13" s="3" t="s">
        <v>354</v>
      </c>
      <c r="C13" s="54">
        <v>71.089832090026746</v>
      </c>
      <c r="D13" s="54">
        <v>60.983259911894272</v>
      </c>
      <c r="E13" s="54">
        <v>31.666666666666668</v>
      </c>
      <c r="F13" s="54">
        <v>77.666666666666671</v>
      </c>
      <c r="G13" s="54">
        <v>15.241442677784766</v>
      </c>
      <c r="H13" s="54">
        <v>32.656666666666666</v>
      </c>
    </row>
    <row r="14" spans="1:8" x14ac:dyDescent="0.25">
      <c r="A14" s="6">
        <v>10</v>
      </c>
      <c r="B14" s="3" t="s">
        <v>355</v>
      </c>
      <c r="C14" s="54">
        <v>62.480843312522609</v>
      </c>
      <c r="D14" s="54">
        <v>63.452569750367111</v>
      </c>
      <c r="E14" s="54">
        <v>33.333333333333336</v>
      </c>
      <c r="F14" s="54">
        <v>74.666666666666671</v>
      </c>
      <c r="G14" s="54">
        <v>15.275231230045094</v>
      </c>
      <c r="H14" s="54">
        <v>30.623333333333335</v>
      </c>
    </row>
    <row r="15" spans="1:8" x14ac:dyDescent="0.25">
      <c r="A15" s="6">
        <v>11</v>
      </c>
      <c r="B15" s="3" t="s">
        <v>356</v>
      </c>
      <c r="C15" s="54">
        <v>68.401818942812312</v>
      </c>
      <c r="D15" s="54">
        <v>62.176798825256974</v>
      </c>
      <c r="E15" s="54">
        <v>27</v>
      </c>
      <c r="F15" s="54">
        <v>72.666666666666671</v>
      </c>
      <c r="G15" s="54">
        <v>15.102851027359359</v>
      </c>
      <c r="H15" s="54">
        <v>35.676666666666669</v>
      </c>
    </row>
    <row r="16" spans="1:8" x14ac:dyDescent="0.25">
      <c r="A16" s="6">
        <v>12</v>
      </c>
      <c r="B16" s="3" t="s">
        <v>357</v>
      </c>
      <c r="C16" s="54">
        <v>69.8350319648777</v>
      </c>
      <c r="D16" s="54">
        <v>62.639647577092511</v>
      </c>
      <c r="E16" s="54">
        <v>30</v>
      </c>
      <c r="F16" s="54">
        <v>82.333333333333329</v>
      </c>
      <c r="G16" s="54">
        <v>14.968310719346093</v>
      </c>
      <c r="H16" s="54">
        <v>33.44</v>
      </c>
    </row>
    <row r="17" spans="1:8" x14ac:dyDescent="0.25">
      <c r="A17" s="6">
        <v>13</v>
      </c>
      <c r="B17" s="3" t="s">
        <v>358</v>
      </c>
      <c r="C17" s="54">
        <v>66.84599821780678</v>
      </c>
      <c r="D17" s="54">
        <v>61.622320117474295</v>
      </c>
      <c r="E17" s="54">
        <v>27.666666666666668</v>
      </c>
      <c r="F17" s="54">
        <v>67.666666666666671</v>
      </c>
      <c r="G17" s="54">
        <v>15.39365173408819</v>
      </c>
      <c r="H17" s="54">
        <v>29.423333333333332</v>
      </c>
    </row>
    <row r="18" spans="1:8" x14ac:dyDescent="0.25">
      <c r="A18" s="6">
        <v>14</v>
      </c>
      <c r="B18" s="3" t="s">
        <v>359</v>
      </c>
      <c r="C18" s="54">
        <v>65.398720174051604</v>
      </c>
      <c r="D18" s="54">
        <v>60.868135095447862</v>
      </c>
      <c r="E18" s="54">
        <v>30.666666666666668</v>
      </c>
      <c r="F18" s="54">
        <v>75.666666666666671</v>
      </c>
      <c r="G18" s="54">
        <v>15.19710290769207</v>
      </c>
      <c r="H18" s="54">
        <v>32.04</v>
      </c>
    </row>
    <row r="19" spans="1:8" x14ac:dyDescent="0.25">
      <c r="A19" s="6">
        <v>15</v>
      </c>
      <c r="B19" s="3" t="s">
        <v>360</v>
      </c>
      <c r="C19" s="54">
        <v>67.438113544210964</v>
      </c>
      <c r="D19" s="54">
        <v>61.751541850220264</v>
      </c>
      <c r="E19" s="54">
        <v>30.333333333333332</v>
      </c>
      <c r="F19" s="54">
        <v>77</v>
      </c>
      <c r="G19" s="54">
        <v>14.927804924786818</v>
      </c>
      <c r="H19" s="54">
        <v>30.373333333333335</v>
      </c>
    </row>
    <row r="20" spans="1:8" x14ac:dyDescent="0.25">
      <c r="A20" s="6">
        <v>16</v>
      </c>
      <c r="B20" s="3" t="s">
        <v>361</v>
      </c>
      <c r="C20" s="54">
        <v>65.872439315203039</v>
      </c>
      <c r="D20" s="54">
        <v>62.1180616740088</v>
      </c>
      <c r="E20" s="54">
        <v>29.333333333333332</v>
      </c>
      <c r="F20" s="54">
        <v>73</v>
      </c>
      <c r="G20" s="54">
        <v>15.908820024458857</v>
      </c>
      <c r="H20" s="54">
        <v>35.75</v>
      </c>
    </row>
    <row r="21" spans="1:8" x14ac:dyDescent="0.25">
      <c r="A21" s="6">
        <v>17</v>
      </c>
      <c r="B21" s="3" t="s">
        <v>362</v>
      </c>
      <c r="C21" s="54">
        <v>64.770477525981264</v>
      </c>
      <c r="D21" s="54">
        <v>62.129809104258442</v>
      </c>
      <c r="E21" s="54">
        <v>30.333333333333332</v>
      </c>
      <c r="F21" s="54">
        <v>72</v>
      </c>
      <c r="G21" s="54">
        <v>16.531434952058586</v>
      </c>
      <c r="H21" s="54">
        <v>28.439999999999998</v>
      </c>
    </row>
    <row r="22" spans="1:8" x14ac:dyDescent="0.25">
      <c r="A22" s="6">
        <v>18</v>
      </c>
      <c r="B22" s="3" t="s">
        <v>363</v>
      </c>
      <c r="C22" s="54">
        <v>65.889683887068358</v>
      </c>
      <c r="D22" s="54">
        <v>62.465785609397948</v>
      </c>
      <c r="E22" s="54">
        <v>28.666666666666668</v>
      </c>
      <c r="F22" s="54">
        <v>77.333333333333329</v>
      </c>
      <c r="G22" s="54">
        <v>15.304778111686398</v>
      </c>
      <c r="H22" s="54">
        <v>30.146666666666665</v>
      </c>
    </row>
    <row r="23" spans="1:8" x14ac:dyDescent="0.25">
      <c r="A23" s="6">
        <v>19</v>
      </c>
      <c r="B23" s="3" t="s">
        <v>364</v>
      </c>
      <c r="C23" s="54">
        <v>62.389166439105423</v>
      </c>
      <c r="D23" s="54">
        <v>63.274008810572688</v>
      </c>
      <c r="E23" s="54">
        <v>28.666666666666668</v>
      </c>
      <c r="F23" s="54">
        <v>67.666666666666671</v>
      </c>
      <c r="G23" s="54">
        <v>16.003423192126657</v>
      </c>
      <c r="H23" s="54">
        <v>31.966666666666669</v>
      </c>
    </row>
    <row r="24" spans="1:8" x14ac:dyDescent="0.25">
      <c r="A24" s="6">
        <v>20</v>
      </c>
      <c r="B24" s="3" t="s">
        <v>365</v>
      </c>
      <c r="C24" s="54">
        <v>56.480539644096865</v>
      </c>
      <c r="D24" s="54">
        <v>62.101615271659334</v>
      </c>
      <c r="E24" s="54">
        <v>29.666666666666668</v>
      </c>
      <c r="F24" s="54">
        <v>83</v>
      </c>
      <c r="G24" s="54">
        <v>16.587412084255213</v>
      </c>
      <c r="H24" s="54">
        <v>30.843333333333334</v>
      </c>
    </row>
    <row r="25" spans="1:8" x14ac:dyDescent="0.25">
      <c r="A25" s="6">
        <v>21</v>
      </c>
      <c r="B25" s="3" t="s">
        <v>366</v>
      </c>
      <c r="C25" s="54">
        <v>69.981453868925513</v>
      </c>
      <c r="D25" s="54">
        <v>61.392070484581495</v>
      </c>
      <c r="E25" s="54">
        <v>28</v>
      </c>
      <c r="F25" s="54">
        <v>68.333333333333329</v>
      </c>
      <c r="G25" s="54">
        <v>16.394824468521204</v>
      </c>
      <c r="H25" s="54">
        <v>35.756666666666668</v>
      </c>
    </row>
    <row r="26" spans="1:8" x14ac:dyDescent="0.25">
      <c r="A26" s="6">
        <v>22</v>
      </c>
      <c r="B26" s="3" t="s">
        <v>367</v>
      </c>
      <c r="C26" s="54">
        <v>65.54580092074589</v>
      </c>
      <c r="D26" s="54">
        <v>59.871953010279007</v>
      </c>
      <c r="E26" s="54">
        <v>27.666666666666668</v>
      </c>
      <c r="F26" s="54">
        <v>67</v>
      </c>
      <c r="G26" s="54">
        <v>15.599374021909235</v>
      </c>
      <c r="H26" s="54">
        <v>30.310000000000002</v>
      </c>
    </row>
    <row r="27" spans="1:8" x14ac:dyDescent="0.25">
      <c r="A27" s="6">
        <v>23</v>
      </c>
      <c r="B27" s="3" t="s">
        <v>368</v>
      </c>
      <c r="C27" s="54">
        <v>68.191323886498637</v>
      </c>
      <c r="D27" s="54">
        <v>63.212922173274599</v>
      </c>
      <c r="E27" s="54">
        <v>29</v>
      </c>
      <c r="F27" s="54">
        <v>72.666666666666671</v>
      </c>
      <c r="G27" s="54">
        <v>15.911822008435978</v>
      </c>
      <c r="H27" s="54">
        <v>33.366666666666667</v>
      </c>
    </row>
    <row r="28" spans="1:8" x14ac:dyDescent="0.25">
      <c r="A28" s="6">
        <v>24</v>
      </c>
      <c r="B28" s="3" t="s">
        <v>369</v>
      </c>
      <c r="C28" s="54">
        <v>70.906318566801659</v>
      </c>
      <c r="D28" s="54">
        <v>63.067254038179151</v>
      </c>
      <c r="E28" s="54">
        <v>29.666666666666668</v>
      </c>
      <c r="F28" s="54">
        <v>78.666666666666671</v>
      </c>
      <c r="G28" s="54">
        <v>15.193162393162394</v>
      </c>
      <c r="H28" s="54">
        <v>33.643333333333338</v>
      </c>
    </row>
    <row r="29" spans="1:8" x14ac:dyDescent="0.25">
      <c r="A29" s="6">
        <v>25</v>
      </c>
      <c r="B29" s="3" t="s">
        <v>370</v>
      </c>
      <c r="C29" s="54">
        <v>65.940850866407757</v>
      </c>
      <c r="D29" s="54">
        <v>60.964464023494862</v>
      </c>
      <c r="E29" s="54">
        <v>28.666666666666668</v>
      </c>
      <c r="F29" s="54">
        <v>73</v>
      </c>
      <c r="G29" s="54">
        <v>14.707577693798925</v>
      </c>
      <c r="H29" s="54">
        <v>32.723333333333329</v>
      </c>
    </row>
    <row r="30" spans="1:8" x14ac:dyDescent="0.25">
      <c r="A30" s="6">
        <v>26</v>
      </c>
      <c r="B30" s="3" t="s">
        <v>371</v>
      </c>
      <c r="C30" s="54">
        <v>58.987531779781584</v>
      </c>
      <c r="D30" s="54">
        <v>61.22760646108663</v>
      </c>
      <c r="E30" s="54">
        <v>29</v>
      </c>
      <c r="F30" s="54">
        <v>67</v>
      </c>
      <c r="G30" s="54">
        <v>15.808793092083583</v>
      </c>
      <c r="H30" s="54">
        <v>32.94</v>
      </c>
    </row>
    <row r="31" spans="1:8" x14ac:dyDescent="0.25">
      <c r="A31" s="6">
        <v>27</v>
      </c>
      <c r="B31" s="3" t="s">
        <v>372</v>
      </c>
      <c r="C31" s="54">
        <v>66.418295617046553</v>
      </c>
      <c r="D31" s="54">
        <v>62.024082232011743</v>
      </c>
      <c r="E31" s="54">
        <v>28.333333333333332</v>
      </c>
      <c r="F31" s="54">
        <v>72.666666666666671</v>
      </c>
      <c r="G31" s="54">
        <v>16.110324522663856</v>
      </c>
      <c r="H31" s="54">
        <v>35.176666666666669</v>
      </c>
    </row>
    <row r="32" spans="1:8" x14ac:dyDescent="0.25">
      <c r="A32" s="6">
        <v>28</v>
      </c>
      <c r="B32" s="3" t="s">
        <v>373</v>
      </c>
      <c r="C32" s="54">
        <v>66.647898989830338</v>
      </c>
      <c r="D32" s="54">
        <v>62.125110132158589</v>
      </c>
      <c r="E32" s="54">
        <v>28.666666666666668</v>
      </c>
      <c r="F32" s="54">
        <v>70.333333333333329</v>
      </c>
      <c r="G32" s="54">
        <v>16.381476519787103</v>
      </c>
      <c r="H32" s="54">
        <v>32.089999999999996</v>
      </c>
    </row>
    <row r="33" spans="1:8" x14ac:dyDescent="0.25">
      <c r="A33" s="6">
        <v>29</v>
      </c>
      <c r="B33" s="3" t="s">
        <v>374</v>
      </c>
      <c r="C33" s="54">
        <v>63.073540412961258</v>
      </c>
      <c r="D33" s="54">
        <v>62.44933920704846</v>
      </c>
      <c r="E33" s="54">
        <v>29.333333333333332</v>
      </c>
      <c r="F33" s="54">
        <v>66</v>
      </c>
      <c r="G33" s="54">
        <v>15.505253172916442</v>
      </c>
      <c r="H33" s="54">
        <v>34.613333333333337</v>
      </c>
    </row>
    <row r="34" spans="1:8" x14ac:dyDescent="0.25">
      <c r="A34" s="6">
        <v>30</v>
      </c>
      <c r="B34" s="3" t="s">
        <v>375</v>
      </c>
      <c r="C34" s="54">
        <v>61.26562167907948</v>
      </c>
      <c r="D34" s="54">
        <v>62.583259911894281</v>
      </c>
      <c r="E34" s="54">
        <v>28.333333333333332</v>
      </c>
      <c r="F34" s="54">
        <v>61.333333333333336</v>
      </c>
      <c r="G34" s="54">
        <v>15.589024335525359</v>
      </c>
      <c r="H34" s="54">
        <v>31.573333333333334</v>
      </c>
    </row>
    <row r="35" spans="1:8" x14ac:dyDescent="0.25">
      <c r="A35" s="6">
        <v>31</v>
      </c>
      <c r="B35" s="3" t="s">
        <v>376</v>
      </c>
      <c r="C35" s="54">
        <v>63.313120411554415</v>
      </c>
      <c r="D35" s="54">
        <v>60.816446402349477</v>
      </c>
      <c r="E35" s="54">
        <v>28.333333333333332</v>
      </c>
      <c r="F35" s="54">
        <v>62.333333333333336</v>
      </c>
      <c r="G35" s="54">
        <v>15.376354234385261</v>
      </c>
      <c r="H35" s="54">
        <v>29.793333333333337</v>
      </c>
    </row>
    <row r="36" spans="1:8" x14ac:dyDescent="0.25">
      <c r="A36" s="6">
        <v>32</v>
      </c>
      <c r="B36" s="3" t="s">
        <v>377</v>
      </c>
      <c r="C36" s="54">
        <v>64.573745795937242</v>
      </c>
      <c r="D36" s="54">
        <v>61.972393538913366</v>
      </c>
      <c r="E36" s="54">
        <v>28</v>
      </c>
      <c r="F36" s="54">
        <v>63</v>
      </c>
      <c r="G36" s="54">
        <v>14.678636762527027</v>
      </c>
      <c r="H36" s="54">
        <v>33.06333333333334</v>
      </c>
    </row>
    <row r="37" spans="1:8" x14ac:dyDescent="0.25">
      <c r="A37" s="6">
        <v>33</v>
      </c>
      <c r="B37" s="3" t="s">
        <v>378</v>
      </c>
      <c r="C37" s="54">
        <v>63.927238826684288</v>
      </c>
      <c r="D37" s="54">
        <v>63.041409691629958</v>
      </c>
      <c r="E37" s="54">
        <v>28.333333333333332</v>
      </c>
      <c r="F37" s="54">
        <v>64.333333333333329</v>
      </c>
      <c r="G37" s="54">
        <v>16.569034035018689</v>
      </c>
      <c r="H37" s="54">
        <v>32.25</v>
      </c>
    </row>
    <row r="38" spans="1:8" x14ac:dyDescent="0.25">
      <c r="A38" s="6">
        <v>34</v>
      </c>
      <c r="B38" s="3" t="s">
        <v>379</v>
      </c>
      <c r="C38" s="54">
        <v>57.782007633394613</v>
      </c>
      <c r="D38" s="54">
        <v>58.932158590308369</v>
      </c>
      <c r="E38" s="54">
        <v>35.333333333333336</v>
      </c>
      <c r="F38" s="54">
        <v>75</v>
      </c>
      <c r="G38" s="54">
        <v>13.752257132538825</v>
      </c>
      <c r="H38" s="54">
        <v>33.973333333333336</v>
      </c>
    </row>
    <row r="39" spans="1:8" x14ac:dyDescent="0.25">
      <c r="A39" s="6">
        <v>35</v>
      </c>
      <c r="B39" s="3" t="s">
        <v>380</v>
      </c>
      <c r="C39" s="54">
        <v>64.14689940865911</v>
      </c>
      <c r="D39" s="54">
        <v>60.79999999999999</v>
      </c>
      <c r="E39" s="54">
        <v>36.666666666666664</v>
      </c>
      <c r="F39" s="54">
        <v>74</v>
      </c>
      <c r="G39" s="54">
        <v>14.247602122556685</v>
      </c>
      <c r="H39" s="54">
        <v>30.233333333333331</v>
      </c>
    </row>
    <row r="40" spans="1:8" x14ac:dyDescent="0.25">
      <c r="A40" s="6">
        <v>36</v>
      </c>
      <c r="B40" s="3" t="s">
        <v>381</v>
      </c>
      <c r="C40" s="54">
        <v>18.793610552464241</v>
      </c>
      <c r="D40" s="54">
        <v>57.247577092511015</v>
      </c>
      <c r="E40" s="54">
        <v>31.666666666666668</v>
      </c>
      <c r="F40" s="54">
        <v>67</v>
      </c>
      <c r="G40" s="54">
        <v>19.585046436083342</v>
      </c>
      <c r="H40" s="54">
        <v>38.00333333333333</v>
      </c>
    </row>
    <row r="41" spans="1:8" x14ac:dyDescent="0.25">
      <c r="A41" s="6">
        <v>37</v>
      </c>
      <c r="B41" s="3" t="s">
        <v>382</v>
      </c>
      <c r="C41" s="54">
        <v>54.153143690480988</v>
      </c>
      <c r="D41" s="54">
        <v>60.370044052863442</v>
      </c>
      <c r="E41" s="54">
        <v>30.666666666666668</v>
      </c>
      <c r="F41" s="54">
        <v>73.333333333333329</v>
      </c>
      <c r="G41" s="54">
        <v>16.803454956943099</v>
      </c>
      <c r="H41" s="54">
        <v>33.813333333333333</v>
      </c>
    </row>
    <row r="42" spans="1:8" x14ac:dyDescent="0.25">
      <c r="A42" s="6">
        <v>38</v>
      </c>
      <c r="B42" s="3" t="s">
        <v>383</v>
      </c>
      <c r="C42" s="54">
        <v>53.143438668988637</v>
      </c>
      <c r="D42" s="54">
        <v>61.422613803230547</v>
      </c>
      <c r="E42" s="54">
        <v>30.666666666666668</v>
      </c>
      <c r="F42" s="54">
        <v>70.666666666666671</v>
      </c>
      <c r="G42" s="54">
        <v>16.192234814197956</v>
      </c>
      <c r="H42" s="54">
        <v>33.79666666666666</v>
      </c>
    </row>
    <row r="43" spans="1:8" ht="15.75" thickBot="1" x14ac:dyDescent="0.3">
      <c r="A43" s="7">
        <v>39</v>
      </c>
      <c r="B43" s="8" t="s">
        <v>384</v>
      </c>
      <c r="C43" s="55">
        <v>63.127719647196479</v>
      </c>
      <c r="D43" s="55">
        <v>60.604992657856094</v>
      </c>
      <c r="E43" s="55">
        <v>30.666666666666668</v>
      </c>
      <c r="F43" s="55">
        <v>75</v>
      </c>
      <c r="G43" s="55">
        <v>15.694651015367128</v>
      </c>
      <c r="H43" s="55">
        <v>37.080000000000005</v>
      </c>
    </row>
    <row r="44" spans="1:8" ht="15.75" thickTop="1" x14ac:dyDescent="0.25">
      <c r="A44" s="3" t="s">
        <v>385</v>
      </c>
      <c r="B44" s="3"/>
      <c r="C44" s="54">
        <v>62.002389999999998</v>
      </c>
      <c r="D44" s="54">
        <v>61.58419</v>
      </c>
      <c r="E44" s="54">
        <v>30.10256</v>
      </c>
      <c r="F44" s="54">
        <v>72.521370000000005</v>
      </c>
      <c r="G44" s="54">
        <v>15.69556</v>
      </c>
      <c r="H44" s="54">
        <v>32.760599999999997</v>
      </c>
    </row>
    <row r="45" spans="1:8" x14ac:dyDescent="0.25">
      <c r="A45" s="3" t="s">
        <v>386</v>
      </c>
      <c r="B45" s="3"/>
      <c r="C45" s="54">
        <v>7.8498000000000001</v>
      </c>
      <c r="D45" s="54">
        <v>0.58040000000000003</v>
      </c>
      <c r="E45" s="54">
        <v>1.1476999999999999</v>
      </c>
      <c r="F45" s="54">
        <v>7.6144999999999996</v>
      </c>
      <c r="G45" s="54">
        <v>1.0671999999999999</v>
      </c>
      <c r="H45" s="54">
        <v>1.1476999999999999</v>
      </c>
    </row>
    <row r="46" spans="1:8" x14ac:dyDescent="0.25">
      <c r="A46" s="4" t="s">
        <v>387</v>
      </c>
      <c r="B46" s="4"/>
      <c r="C46" s="80">
        <v>7.7853880000000002</v>
      </c>
      <c r="D46" s="80">
        <v>0.579511</v>
      </c>
      <c r="E46" s="80">
        <v>2.1542409999999999</v>
      </c>
      <c r="F46" s="80">
        <v>6.4565809999999999</v>
      </c>
      <c r="G46" s="80">
        <v>4.1811189999999998</v>
      </c>
      <c r="H46" s="80">
        <v>2.1542409999999999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E506E-B414-4D4D-9118-CCCFBD7417B2}">
  <dimension ref="A1:H46"/>
  <sheetViews>
    <sheetView topLeftCell="A25" workbookViewId="0">
      <selection activeCell="O31" sqref="O31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  <col min="8" max="8" width="12.42578125" bestFit="1" customWidth="1"/>
  </cols>
  <sheetData>
    <row r="1" spans="1:8" x14ac:dyDescent="0.25">
      <c r="A1" s="2" t="s">
        <v>454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56"/>
      <c r="B3" s="56"/>
      <c r="C3" s="60" t="s">
        <v>334</v>
      </c>
      <c r="D3" s="60" t="s">
        <v>335</v>
      </c>
      <c r="E3" s="60" t="s">
        <v>336</v>
      </c>
      <c r="F3" s="60" t="s">
        <v>337</v>
      </c>
      <c r="G3" s="60" t="s">
        <v>416</v>
      </c>
      <c r="H3" s="60" t="s">
        <v>439</v>
      </c>
    </row>
    <row r="4" spans="1:8" ht="15.75" thickBot="1" x14ac:dyDescent="0.3">
      <c r="A4" s="5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343</v>
      </c>
      <c r="G4" s="53" t="s">
        <v>417</v>
      </c>
      <c r="H4" s="53" t="s">
        <v>344</v>
      </c>
    </row>
    <row r="5" spans="1:8" ht="15.75" thickTop="1" x14ac:dyDescent="0.25">
      <c r="A5" s="6">
        <v>1</v>
      </c>
      <c r="B5" s="3" t="s">
        <v>8</v>
      </c>
      <c r="C5" s="54">
        <v>45.5</v>
      </c>
      <c r="D5" s="54">
        <v>54.1</v>
      </c>
      <c r="E5" s="54">
        <v>32</v>
      </c>
      <c r="F5" s="54">
        <v>111</v>
      </c>
      <c r="G5" s="54">
        <v>0</v>
      </c>
      <c r="H5" s="54">
        <v>95</v>
      </c>
    </row>
    <row r="6" spans="1:8" x14ac:dyDescent="0.25">
      <c r="A6" s="6">
        <v>2</v>
      </c>
      <c r="B6" s="3" t="s">
        <v>10</v>
      </c>
      <c r="C6" s="54">
        <v>46.4</v>
      </c>
      <c r="D6" s="54">
        <v>53.2</v>
      </c>
      <c r="E6" s="54">
        <v>32</v>
      </c>
      <c r="F6" s="54">
        <v>102</v>
      </c>
      <c r="G6" s="54">
        <v>0</v>
      </c>
      <c r="H6" s="54">
        <v>95</v>
      </c>
    </row>
    <row r="7" spans="1:8" x14ac:dyDescent="0.25">
      <c r="A7" s="6">
        <v>3</v>
      </c>
      <c r="B7" s="3" t="s">
        <v>11</v>
      </c>
      <c r="C7" s="54">
        <v>65</v>
      </c>
      <c r="D7" s="54">
        <v>56.5</v>
      </c>
      <c r="E7" s="54">
        <v>30</v>
      </c>
      <c r="F7" s="54">
        <v>87</v>
      </c>
      <c r="G7" s="54">
        <v>0</v>
      </c>
      <c r="H7" s="54">
        <v>95</v>
      </c>
    </row>
    <row r="8" spans="1:8" x14ac:dyDescent="0.25">
      <c r="A8" s="6">
        <v>4</v>
      </c>
      <c r="B8" s="3" t="s">
        <v>12</v>
      </c>
      <c r="C8" s="54">
        <v>51.4</v>
      </c>
      <c r="D8" s="54">
        <v>55.4</v>
      </c>
      <c r="E8" s="54">
        <v>31</v>
      </c>
      <c r="F8" s="54">
        <v>75</v>
      </c>
      <c r="G8" s="54">
        <v>0</v>
      </c>
      <c r="H8" s="54">
        <v>95</v>
      </c>
    </row>
    <row r="9" spans="1:8" x14ac:dyDescent="0.25">
      <c r="A9" s="6">
        <v>5</v>
      </c>
      <c r="B9" s="3" t="s">
        <v>13</v>
      </c>
      <c r="C9" s="54">
        <v>57</v>
      </c>
      <c r="D9" s="54">
        <v>56.3</v>
      </c>
      <c r="E9" s="54">
        <v>32</v>
      </c>
      <c r="F9" s="54">
        <v>83</v>
      </c>
      <c r="G9" s="54">
        <v>0</v>
      </c>
      <c r="H9" s="54">
        <v>95</v>
      </c>
    </row>
    <row r="10" spans="1:8" x14ac:dyDescent="0.25">
      <c r="A10" s="6">
        <v>6</v>
      </c>
      <c r="B10" s="3" t="s">
        <v>14</v>
      </c>
      <c r="C10" s="54">
        <v>59.8</v>
      </c>
      <c r="D10" s="54">
        <v>56.6</v>
      </c>
      <c r="E10" s="54">
        <v>32</v>
      </c>
      <c r="F10" s="54">
        <v>70</v>
      </c>
      <c r="G10" s="54">
        <v>0</v>
      </c>
      <c r="H10" s="54">
        <v>95</v>
      </c>
    </row>
    <row r="11" spans="1:8" x14ac:dyDescent="0.25">
      <c r="A11" s="6">
        <v>7</v>
      </c>
      <c r="B11" s="3" t="s">
        <v>19</v>
      </c>
      <c r="C11" s="54">
        <v>59.7</v>
      </c>
      <c r="D11" s="54">
        <v>56.9</v>
      </c>
      <c r="E11" s="54">
        <v>32</v>
      </c>
      <c r="F11" s="54">
        <v>80</v>
      </c>
      <c r="G11" s="54">
        <v>0</v>
      </c>
      <c r="H11" s="54">
        <v>95</v>
      </c>
    </row>
    <row r="12" spans="1:8" x14ac:dyDescent="0.25">
      <c r="A12" s="6">
        <v>8</v>
      </c>
      <c r="B12" s="3" t="s">
        <v>21</v>
      </c>
      <c r="C12" s="54">
        <v>59.8</v>
      </c>
      <c r="D12" s="54">
        <v>56.3</v>
      </c>
      <c r="E12" s="54">
        <v>32</v>
      </c>
      <c r="F12" s="54">
        <v>77</v>
      </c>
      <c r="G12" s="54">
        <v>0</v>
      </c>
      <c r="H12" s="54">
        <v>95</v>
      </c>
    </row>
    <row r="13" spans="1:8" x14ac:dyDescent="0.25">
      <c r="A13" s="6">
        <v>9</v>
      </c>
      <c r="B13" s="3" t="s">
        <v>23</v>
      </c>
      <c r="C13" s="54">
        <v>66.2</v>
      </c>
      <c r="D13" s="54">
        <v>56.8</v>
      </c>
      <c r="E13" s="54">
        <v>32</v>
      </c>
      <c r="F13" s="54">
        <v>80</v>
      </c>
      <c r="G13" s="54">
        <v>0</v>
      </c>
      <c r="H13" s="54">
        <v>95</v>
      </c>
    </row>
    <row r="14" spans="1:8" x14ac:dyDescent="0.25">
      <c r="A14" s="6">
        <v>10</v>
      </c>
      <c r="B14" s="3" t="s">
        <v>25</v>
      </c>
      <c r="C14" s="54">
        <v>63.2</v>
      </c>
      <c r="D14" s="54">
        <v>57.5</v>
      </c>
      <c r="E14" s="54">
        <v>33</v>
      </c>
      <c r="F14" s="54">
        <v>79</v>
      </c>
      <c r="G14" s="54">
        <v>0</v>
      </c>
      <c r="H14" s="54">
        <v>95</v>
      </c>
    </row>
    <row r="15" spans="1:8" x14ac:dyDescent="0.25">
      <c r="A15" s="6">
        <v>11</v>
      </c>
      <c r="B15" s="3" t="s">
        <v>27</v>
      </c>
      <c r="C15" s="54">
        <v>61</v>
      </c>
      <c r="D15" s="54">
        <v>57.2</v>
      </c>
      <c r="E15" s="54">
        <v>29</v>
      </c>
      <c r="F15" s="54">
        <v>82</v>
      </c>
      <c r="G15" s="54">
        <v>0</v>
      </c>
      <c r="H15" s="54">
        <v>95</v>
      </c>
    </row>
    <row r="16" spans="1:8" x14ac:dyDescent="0.25">
      <c r="A16" s="6">
        <v>12</v>
      </c>
      <c r="B16" s="3" t="s">
        <v>31</v>
      </c>
      <c r="C16" s="54">
        <v>60</v>
      </c>
      <c r="D16" s="54">
        <v>57</v>
      </c>
      <c r="E16" s="54">
        <v>31</v>
      </c>
      <c r="F16" s="54">
        <v>87</v>
      </c>
      <c r="G16" s="54">
        <v>0</v>
      </c>
      <c r="H16" s="54">
        <v>95</v>
      </c>
    </row>
    <row r="17" spans="1:8" x14ac:dyDescent="0.25">
      <c r="A17" s="6">
        <v>13</v>
      </c>
      <c r="B17" s="3" t="s">
        <v>33</v>
      </c>
      <c r="C17" s="54">
        <v>62.9</v>
      </c>
      <c r="D17" s="54">
        <v>57</v>
      </c>
      <c r="E17" s="54">
        <v>28</v>
      </c>
      <c r="F17" s="54">
        <v>76</v>
      </c>
      <c r="G17" s="54">
        <v>0</v>
      </c>
      <c r="H17" s="54">
        <v>95</v>
      </c>
    </row>
    <row r="18" spans="1:8" x14ac:dyDescent="0.25">
      <c r="A18" s="6">
        <v>14</v>
      </c>
      <c r="B18" s="3" t="s">
        <v>35</v>
      </c>
      <c r="C18" s="54">
        <v>56</v>
      </c>
      <c r="D18" s="54">
        <v>55.6</v>
      </c>
      <c r="E18" s="54">
        <v>31</v>
      </c>
      <c r="F18" s="54">
        <v>80</v>
      </c>
      <c r="G18" s="54">
        <v>0</v>
      </c>
      <c r="H18" s="54">
        <v>95</v>
      </c>
    </row>
    <row r="19" spans="1:8" x14ac:dyDescent="0.25">
      <c r="A19" s="6">
        <v>15</v>
      </c>
      <c r="B19" s="3" t="s">
        <v>37</v>
      </c>
      <c r="C19" s="54">
        <v>58.8</v>
      </c>
      <c r="D19" s="54">
        <v>56.8</v>
      </c>
      <c r="E19" s="54">
        <v>30</v>
      </c>
      <c r="F19" s="54">
        <v>79</v>
      </c>
      <c r="G19" s="54">
        <v>0</v>
      </c>
      <c r="H19" s="54">
        <v>95</v>
      </c>
    </row>
    <row r="20" spans="1:8" x14ac:dyDescent="0.25">
      <c r="A20" s="6">
        <v>16</v>
      </c>
      <c r="B20" s="3" t="s">
        <v>39</v>
      </c>
      <c r="C20" s="54">
        <v>60.6</v>
      </c>
      <c r="D20" s="54">
        <v>56.8</v>
      </c>
      <c r="E20" s="54">
        <v>31</v>
      </c>
      <c r="F20" s="54">
        <v>85</v>
      </c>
      <c r="G20" s="54">
        <v>0</v>
      </c>
      <c r="H20" s="54">
        <v>95</v>
      </c>
    </row>
    <row r="21" spans="1:8" x14ac:dyDescent="0.25">
      <c r="A21" s="6">
        <v>17</v>
      </c>
      <c r="B21" s="3" t="s">
        <v>43</v>
      </c>
      <c r="C21" s="54">
        <v>57.8</v>
      </c>
      <c r="D21" s="54">
        <v>57.1</v>
      </c>
      <c r="E21" s="54">
        <v>33</v>
      </c>
      <c r="F21" s="54">
        <v>82</v>
      </c>
      <c r="G21" s="54">
        <v>0</v>
      </c>
      <c r="H21" s="54">
        <v>95</v>
      </c>
    </row>
    <row r="22" spans="1:8" x14ac:dyDescent="0.25">
      <c r="A22" s="6">
        <v>18</v>
      </c>
      <c r="B22" s="3" t="s">
        <v>45</v>
      </c>
      <c r="C22" s="54">
        <v>60.1</v>
      </c>
      <c r="D22" s="54">
        <v>57.7</v>
      </c>
      <c r="E22" s="54">
        <v>29</v>
      </c>
      <c r="F22" s="54">
        <v>88</v>
      </c>
      <c r="G22" s="54">
        <v>0</v>
      </c>
      <c r="H22" s="54">
        <v>95</v>
      </c>
    </row>
    <row r="23" spans="1:8" x14ac:dyDescent="0.25">
      <c r="A23" s="6">
        <v>19</v>
      </c>
      <c r="B23" s="3" t="s">
        <v>47</v>
      </c>
      <c r="C23" s="54">
        <v>58.3</v>
      </c>
      <c r="D23" s="54">
        <v>57.1</v>
      </c>
      <c r="E23" s="54">
        <v>29</v>
      </c>
      <c r="F23" s="54">
        <v>84</v>
      </c>
      <c r="G23" s="54">
        <v>0</v>
      </c>
      <c r="H23" s="54">
        <v>95</v>
      </c>
    </row>
    <row r="24" spans="1:8" x14ac:dyDescent="0.25">
      <c r="A24" s="6">
        <v>20</v>
      </c>
      <c r="B24" s="3" t="s">
        <v>49</v>
      </c>
      <c r="C24" s="54">
        <v>55.1</v>
      </c>
      <c r="D24" s="54">
        <v>55.7</v>
      </c>
      <c r="E24" s="54">
        <v>31</v>
      </c>
      <c r="F24" s="54">
        <v>91</v>
      </c>
      <c r="G24" s="54">
        <v>0</v>
      </c>
      <c r="H24" s="54">
        <v>95</v>
      </c>
    </row>
    <row r="25" spans="1:8" x14ac:dyDescent="0.25">
      <c r="A25" s="6">
        <v>21</v>
      </c>
      <c r="B25" s="3" t="s">
        <v>51</v>
      </c>
      <c r="C25" s="54">
        <v>61.3</v>
      </c>
      <c r="D25" s="54">
        <v>55.8</v>
      </c>
      <c r="E25" s="54">
        <v>29</v>
      </c>
      <c r="F25" s="54">
        <v>82</v>
      </c>
      <c r="G25" s="54">
        <v>0</v>
      </c>
      <c r="H25" s="54">
        <v>95</v>
      </c>
    </row>
    <row r="26" spans="1:8" x14ac:dyDescent="0.25">
      <c r="A26" s="6">
        <v>22</v>
      </c>
      <c r="B26" s="3" t="s">
        <v>55</v>
      </c>
      <c r="C26" s="54">
        <v>57</v>
      </c>
      <c r="D26" s="54">
        <v>54.9</v>
      </c>
      <c r="E26" s="54">
        <v>29</v>
      </c>
      <c r="F26" s="54">
        <v>80</v>
      </c>
      <c r="G26" s="54">
        <v>0</v>
      </c>
      <c r="H26" s="54">
        <v>95</v>
      </c>
    </row>
    <row r="27" spans="1:8" x14ac:dyDescent="0.25">
      <c r="A27" s="6">
        <v>23</v>
      </c>
      <c r="B27" s="3" t="s">
        <v>57</v>
      </c>
      <c r="C27" s="54">
        <v>62.6</v>
      </c>
      <c r="D27" s="54">
        <v>58.2</v>
      </c>
      <c r="E27" s="54">
        <v>31</v>
      </c>
      <c r="F27" s="54">
        <v>83</v>
      </c>
      <c r="G27" s="54">
        <v>0</v>
      </c>
      <c r="H27" s="54">
        <v>95</v>
      </c>
    </row>
    <row r="28" spans="1:8" x14ac:dyDescent="0.25">
      <c r="A28" s="6">
        <v>24</v>
      </c>
      <c r="B28" s="3" t="s">
        <v>61</v>
      </c>
      <c r="C28" s="54">
        <v>63.9</v>
      </c>
      <c r="D28" s="54">
        <v>57.1</v>
      </c>
      <c r="E28" s="54">
        <v>31</v>
      </c>
      <c r="F28" s="54">
        <v>89</v>
      </c>
      <c r="G28" s="54">
        <v>0</v>
      </c>
      <c r="H28" s="54">
        <v>95</v>
      </c>
    </row>
    <row r="29" spans="1:8" x14ac:dyDescent="0.25">
      <c r="A29" s="6">
        <v>25</v>
      </c>
      <c r="B29" s="3" t="s">
        <v>62</v>
      </c>
      <c r="C29" s="54">
        <v>68.5</v>
      </c>
      <c r="D29" s="54">
        <v>56.3</v>
      </c>
      <c r="E29" s="54">
        <v>30</v>
      </c>
      <c r="F29" s="54">
        <v>81</v>
      </c>
      <c r="G29" s="54">
        <v>0</v>
      </c>
      <c r="H29" s="54">
        <v>95</v>
      </c>
    </row>
    <row r="30" spans="1:8" x14ac:dyDescent="0.25">
      <c r="A30" s="6">
        <v>26</v>
      </c>
      <c r="B30" s="3" t="s">
        <v>64</v>
      </c>
      <c r="C30" s="54">
        <v>65.8</v>
      </c>
      <c r="D30" s="54">
        <v>55.9</v>
      </c>
      <c r="E30" s="54">
        <v>31</v>
      </c>
      <c r="F30" s="54">
        <v>83</v>
      </c>
      <c r="G30" s="54">
        <v>0</v>
      </c>
      <c r="H30" s="54">
        <v>95</v>
      </c>
    </row>
    <row r="31" spans="1:8" x14ac:dyDescent="0.25">
      <c r="A31" s="6">
        <v>27</v>
      </c>
      <c r="B31" s="3" t="s">
        <v>66</v>
      </c>
      <c r="C31" s="54">
        <v>61.6</v>
      </c>
      <c r="D31" s="54">
        <v>56.9</v>
      </c>
      <c r="E31" s="54">
        <v>29</v>
      </c>
      <c r="F31" s="54">
        <v>86</v>
      </c>
      <c r="G31" s="54">
        <v>0</v>
      </c>
      <c r="H31" s="54">
        <v>95</v>
      </c>
    </row>
    <row r="32" spans="1:8" x14ac:dyDescent="0.25">
      <c r="A32" s="6">
        <v>28</v>
      </c>
      <c r="B32" s="3" t="s">
        <v>70</v>
      </c>
      <c r="C32" s="54">
        <v>66.3</v>
      </c>
      <c r="D32" s="54">
        <v>57.9</v>
      </c>
      <c r="E32" s="54">
        <v>29</v>
      </c>
      <c r="F32" s="54">
        <v>89</v>
      </c>
      <c r="G32" s="54">
        <v>0</v>
      </c>
      <c r="H32" s="54">
        <v>95</v>
      </c>
    </row>
    <row r="33" spans="1:8" x14ac:dyDescent="0.25">
      <c r="A33" s="6">
        <v>29</v>
      </c>
      <c r="B33" s="3" t="s">
        <v>72</v>
      </c>
      <c r="C33" s="54">
        <v>64.900000000000006</v>
      </c>
      <c r="D33" s="54">
        <v>56.9</v>
      </c>
      <c r="E33" s="54">
        <v>31</v>
      </c>
      <c r="F33" s="54">
        <v>78</v>
      </c>
      <c r="G33" s="54">
        <v>0</v>
      </c>
      <c r="H33" s="54">
        <v>95</v>
      </c>
    </row>
    <row r="34" spans="1:8" x14ac:dyDescent="0.25">
      <c r="A34" s="6">
        <v>30</v>
      </c>
      <c r="B34" s="3" t="s">
        <v>76</v>
      </c>
      <c r="C34" s="54">
        <v>64.599999999999994</v>
      </c>
      <c r="D34" s="54">
        <v>57.8</v>
      </c>
      <c r="E34" s="54">
        <v>30</v>
      </c>
      <c r="F34" s="54">
        <v>77</v>
      </c>
      <c r="G34" s="54">
        <v>0</v>
      </c>
      <c r="H34" s="54">
        <v>95</v>
      </c>
    </row>
    <row r="35" spans="1:8" x14ac:dyDescent="0.25">
      <c r="A35" s="6">
        <v>31</v>
      </c>
      <c r="B35" s="3" t="s">
        <v>78</v>
      </c>
      <c r="C35" s="54">
        <v>59.3</v>
      </c>
      <c r="D35" s="54">
        <v>55.8</v>
      </c>
      <c r="E35" s="54">
        <v>29</v>
      </c>
      <c r="F35" s="54">
        <v>74</v>
      </c>
      <c r="G35" s="54">
        <v>0</v>
      </c>
      <c r="H35" s="54">
        <v>95</v>
      </c>
    </row>
    <row r="36" spans="1:8" x14ac:dyDescent="0.25">
      <c r="A36" s="6">
        <v>32</v>
      </c>
      <c r="B36" s="3" t="s">
        <v>80</v>
      </c>
      <c r="C36" s="54">
        <v>64</v>
      </c>
      <c r="D36" s="54">
        <v>56.7</v>
      </c>
      <c r="E36" s="54">
        <v>29</v>
      </c>
      <c r="F36" s="54">
        <v>72</v>
      </c>
      <c r="G36" s="54">
        <v>0</v>
      </c>
      <c r="H36" s="54">
        <v>95</v>
      </c>
    </row>
    <row r="37" spans="1:8" x14ac:dyDescent="0.25">
      <c r="A37" s="6">
        <v>33</v>
      </c>
      <c r="B37" s="3" t="s">
        <v>82</v>
      </c>
      <c r="C37" s="54">
        <v>58.9</v>
      </c>
      <c r="D37" s="54">
        <v>57.5</v>
      </c>
      <c r="E37" s="54">
        <v>29</v>
      </c>
      <c r="F37" s="54">
        <v>73</v>
      </c>
      <c r="G37" s="54">
        <v>0</v>
      </c>
      <c r="H37" s="54">
        <v>95</v>
      </c>
    </row>
    <row r="38" spans="1:8" x14ac:dyDescent="0.25">
      <c r="A38" s="6">
        <v>34</v>
      </c>
      <c r="B38" s="3" t="s">
        <v>84</v>
      </c>
      <c r="C38" s="54">
        <v>39.6</v>
      </c>
      <c r="D38" s="54">
        <v>50.7</v>
      </c>
      <c r="E38" s="54">
        <v>34</v>
      </c>
      <c r="F38" s="54">
        <v>76</v>
      </c>
      <c r="G38" s="54">
        <v>0</v>
      </c>
      <c r="H38" s="54">
        <v>18</v>
      </c>
    </row>
    <row r="39" spans="1:8" x14ac:dyDescent="0.25">
      <c r="A39" s="6">
        <v>35</v>
      </c>
      <c r="B39" s="3" t="s">
        <v>88</v>
      </c>
      <c r="C39" s="54">
        <v>59.6</v>
      </c>
      <c r="D39" s="54">
        <v>54.9</v>
      </c>
      <c r="E39" s="54">
        <v>34</v>
      </c>
      <c r="F39" s="54">
        <v>78</v>
      </c>
      <c r="G39" s="54">
        <v>0</v>
      </c>
      <c r="H39" s="54">
        <v>47</v>
      </c>
    </row>
    <row r="40" spans="1:8" x14ac:dyDescent="0.25">
      <c r="A40" s="6">
        <v>36</v>
      </c>
      <c r="B40" s="3" t="s">
        <v>90</v>
      </c>
      <c r="C40" s="54">
        <v>1.9</v>
      </c>
      <c r="D40" s="54" t="s">
        <v>423</v>
      </c>
      <c r="E40" s="54">
        <v>32</v>
      </c>
      <c r="F40" s="54">
        <v>66</v>
      </c>
      <c r="G40" s="54">
        <v>0</v>
      </c>
      <c r="H40" s="54">
        <v>5</v>
      </c>
    </row>
    <row r="41" spans="1:8" x14ac:dyDescent="0.25">
      <c r="A41" s="6">
        <v>37</v>
      </c>
      <c r="B41" s="3" t="s">
        <v>92</v>
      </c>
      <c r="C41" s="54">
        <v>43.9</v>
      </c>
      <c r="D41" s="54">
        <v>51.1</v>
      </c>
      <c r="E41" s="54">
        <v>31</v>
      </c>
      <c r="F41" s="54">
        <v>80</v>
      </c>
      <c r="G41" s="54">
        <v>0</v>
      </c>
      <c r="H41" s="54">
        <v>28</v>
      </c>
    </row>
    <row r="42" spans="1:8" x14ac:dyDescent="0.25">
      <c r="A42" s="6">
        <v>38</v>
      </c>
      <c r="B42" s="3" t="s">
        <v>94</v>
      </c>
      <c r="C42" s="54">
        <v>45</v>
      </c>
      <c r="D42" s="54">
        <v>52.4</v>
      </c>
      <c r="E42" s="54">
        <v>31</v>
      </c>
      <c r="F42" s="54">
        <v>78</v>
      </c>
      <c r="G42" s="54">
        <v>0</v>
      </c>
      <c r="H42" s="54">
        <v>32</v>
      </c>
    </row>
    <row r="43" spans="1:8" ht="15.75" thickBot="1" x14ac:dyDescent="0.3">
      <c r="A43" s="7">
        <v>39</v>
      </c>
      <c r="B43" s="8" t="s">
        <v>421</v>
      </c>
      <c r="C43" s="55">
        <v>47.7</v>
      </c>
      <c r="D43" s="55">
        <v>53.7</v>
      </c>
      <c r="E43" s="55">
        <v>31</v>
      </c>
      <c r="F43" s="55">
        <v>86</v>
      </c>
      <c r="G43" s="55">
        <v>0</v>
      </c>
      <c r="H43" s="55">
        <v>47</v>
      </c>
    </row>
    <row r="44" spans="1:8" ht="15.75" thickTop="1" x14ac:dyDescent="0.25">
      <c r="A44" s="3" t="s">
        <v>385</v>
      </c>
      <c r="B44" s="3"/>
      <c r="C44" s="54">
        <v>57.1</v>
      </c>
      <c r="D44" s="54">
        <v>56</v>
      </c>
      <c r="E44" s="54">
        <v>31</v>
      </c>
      <c r="F44" s="54">
        <v>82</v>
      </c>
      <c r="G44" s="54">
        <v>0</v>
      </c>
      <c r="H44" s="54">
        <v>85</v>
      </c>
    </row>
    <row r="45" spans="1:8" x14ac:dyDescent="0.25">
      <c r="A45" s="3" t="s">
        <v>422</v>
      </c>
      <c r="B45" s="3"/>
      <c r="C45" s="54">
        <v>8</v>
      </c>
      <c r="D45" s="54">
        <v>1.4</v>
      </c>
      <c r="E45" s="54">
        <v>0.9</v>
      </c>
      <c r="F45" s="54">
        <v>4.3</v>
      </c>
      <c r="G45" s="54" t="s">
        <v>423</v>
      </c>
      <c r="H45" s="54">
        <v>2.2999999999999998</v>
      </c>
    </row>
    <row r="46" spans="1:8" x14ac:dyDescent="0.25">
      <c r="A46" s="4" t="s">
        <v>415</v>
      </c>
      <c r="B46" s="4"/>
      <c r="C46" s="80">
        <v>8.6</v>
      </c>
      <c r="D46" s="80">
        <v>1.6</v>
      </c>
      <c r="E46" s="80">
        <v>1.8</v>
      </c>
      <c r="F46" s="80">
        <v>3.2</v>
      </c>
      <c r="G46" s="80" t="s">
        <v>423</v>
      </c>
      <c r="H46" s="80">
        <v>1.7</v>
      </c>
    </row>
  </sheetData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F130-08E0-4412-B368-718BD2450A00}">
  <dimension ref="A1:F47"/>
  <sheetViews>
    <sheetView topLeftCell="A26" workbookViewId="0">
      <selection activeCell="K43" sqref="K43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</cols>
  <sheetData>
    <row r="1" spans="1:6" x14ac:dyDescent="0.25">
      <c r="A1" s="2" t="s">
        <v>455</v>
      </c>
      <c r="B1" s="3"/>
      <c r="C1" s="3"/>
      <c r="D1" s="3"/>
      <c r="E1" s="3"/>
      <c r="F1" s="3"/>
    </row>
    <row r="2" spans="1:6" x14ac:dyDescent="0.25">
      <c r="A2" s="4"/>
      <c r="B2" s="4"/>
      <c r="C2" s="4"/>
      <c r="D2" s="4"/>
      <c r="E2" s="4"/>
      <c r="F2" s="4"/>
    </row>
    <row r="3" spans="1:6" x14ac:dyDescent="0.25">
      <c r="A3" s="2"/>
      <c r="B3" s="2"/>
      <c r="C3" s="50" t="s">
        <v>334</v>
      </c>
      <c r="D3" s="50" t="s">
        <v>335</v>
      </c>
      <c r="E3" s="50" t="s">
        <v>336</v>
      </c>
      <c r="F3" s="50" t="s">
        <v>337</v>
      </c>
    </row>
    <row r="4" spans="1:6" ht="15.75" thickBot="1" x14ac:dyDescent="0.3">
      <c r="A4" s="53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343</v>
      </c>
    </row>
    <row r="5" spans="1:6" ht="15.75" thickTop="1" x14ac:dyDescent="0.25">
      <c r="A5" s="6">
        <v>1</v>
      </c>
      <c r="B5" s="3" t="s">
        <v>8</v>
      </c>
      <c r="C5" s="54">
        <v>53.133299999999998</v>
      </c>
      <c r="D5" s="54">
        <v>57.512360000000001</v>
      </c>
      <c r="E5" s="54">
        <v>42.333300000000001</v>
      </c>
      <c r="F5" s="54">
        <v>129.56700000000001</v>
      </c>
    </row>
    <row r="6" spans="1:6" x14ac:dyDescent="0.25">
      <c r="A6" s="6">
        <v>2</v>
      </c>
      <c r="B6" s="3" t="s">
        <v>10</v>
      </c>
      <c r="C6" s="54">
        <v>53.8</v>
      </c>
      <c r="D6" s="54">
        <v>57.230160000000005</v>
      </c>
      <c r="E6" s="54">
        <v>41.333300000000001</v>
      </c>
      <c r="F6" s="54">
        <v>118.43300000000001</v>
      </c>
    </row>
    <row r="7" spans="1:6" x14ac:dyDescent="0.25">
      <c r="A7" s="6">
        <v>3</v>
      </c>
      <c r="B7" s="3" t="s">
        <v>11</v>
      </c>
      <c r="C7" s="54">
        <v>86.966700000000003</v>
      </c>
      <c r="D7" s="54">
        <v>58.443620000000003</v>
      </c>
      <c r="E7" s="54">
        <v>41.333300000000001</v>
      </c>
      <c r="F7" s="54">
        <v>96.533000000000001</v>
      </c>
    </row>
    <row r="8" spans="1:6" x14ac:dyDescent="0.25">
      <c r="A8" s="6">
        <v>4</v>
      </c>
      <c r="B8" s="3" t="s">
        <v>12</v>
      </c>
      <c r="C8" s="54">
        <v>72.433300000000003</v>
      </c>
      <c r="D8" s="54">
        <v>58.895139999999998</v>
      </c>
      <c r="E8" s="54">
        <v>39.666699999999999</v>
      </c>
      <c r="F8" s="54">
        <v>79.466999999999999</v>
      </c>
    </row>
    <row r="9" spans="1:6" x14ac:dyDescent="0.25">
      <c r="A9" s="6">
        <v>5</v>
      </c>
      <c r="B9" s="3" t="s">
        <v>13</v>
      </c>
      <c r="C9" s="54">
        <v>87.566699999999997</v>
      </c>
      <c r="D9" s="54">
        <v>57.484139999999996</v>
      </c>
      <c r="E9" s="54">
        <v>42.666699999999999</v>
      </c>
      <c r="F9" s="54">
        <v>92.332999999999998</v>
      </c>
    </row>
    <row r="10" spans="1:6" x14ac:dyDescent="0.25">
      <c r="A10" s="6">
        <v>6</v>
      </c>
      <c r="B10" s="3" t="s">
        <v>14</v>
      </c>
      <c r="C10" s="54">
        <v>95.1</v>
      </c>
      <c r="D10" s="54">
        <v>58.443620000000003</v>
      </c>
      <c r="E10" s="54">
        <v>43</v>
      </c>
      <c r="F10" s="54">
        <v>78.566999999999993</v>
      </c>
    </row>
    <row r="11" spans="1:6" x14ac:dyDescent="0.25">
      <c r="A11" s="6">
        <v>7</v>
      </c>
      <c r="B11" s="3" t="s">
        <v>19</v>
      </c>
      <c r="C11" s="54">
        <v>89.666700000000006</v>
      </c>
      <c r="D11" s="54">
        <v>59.713520000000003</v>
      </c>
      <c r="E11" s="54">
        <v>42</v>
      </c>
      <c r="F11" s="54">
        <v>82.9</v>
      </c>
    </row>
    <row r="12" spans="1:6" x14ac:dyDescent="0.25">
      <c r="A12" s="6">
        <v>8</v>
      </c>
      <c r="B12" s="3" t="s">
        <v>21</v>
      </c>
      <c r="C12" s="54">
        <v>70.400000000000006</v>
      </c>
      <c r="D12" s="54">
        <v>58.020319999999998</v>
      </c>
      <c r="E12" s="54">
        <v>41</v>
      </c>
      <c r="F12" s="54">
        <v>83.9</v>
      </c>
    </row>
    <row r="13" spans="1:6" x14ac:dyDescent="0.25">
      <c r="A13" s="6">
        <v>9</v>
      </c>
      <c r="B13" s="3" t="s">
        <v>23</v>
      </c>
      <c r="C13" s="54">
        <v>91.366699999999994</v>
      </c>
      <c r="D13" s="54">
        <v>58.669380000000004</v>
      </c>
      <c r="E13" s="54">
        <v>41</v>
      </c>
      <c r="F13" s="54">
        <v>91.667000000000002</v>
      </c>
    </row>
    <row r="14" spans="1:6" x14ac:dyDescent="0.25">
      <c r="A14" s="6">
        <v>10</v>
      </c>
      <c r="B14" s="3" t="s">
        <v>25</v>
      </c>
      <c r="C14" s="54">
        <v>98.033299999999997</v>
      </c>
      <c r="D14" s="54">
        <v>59.459539999999997</v>
      </c>
      <c r="E14" s="54">
        <v>43</v>
      </c>
      <c r="F14" s="54">
        <v>84.667000000000002</v>
      </c>
    </row>
    <row r="15" spans="1:6" x14ac:dyDescent="0.25">
      <c r="A15" s="6">
        <v>11</v>
      </c>
      <c r="B15" s="3" t="s">
        <v>27</v>
      </c>
      <c r="C15" s="54">
        <v>79.7333</v>
      </c>
      <c r="D15" s="54">
        <v>57.653460000000003</v>
      </c>
      <c r="E15" s="54">
        <v>36</v>
      </c>
      <c r="F15" s="54">
        <v>92.2</v>
      </c>
    </row>
    <row r="16" spans="1:6" x14ac:dyDescent="0.25">
      <c r="A16" s="6">
        <v>12</v>
      </c>
      <c r="B16" s="3" t="s">
        <v>31</v>
      </c>
      <c r="C16" s="54">
        <v>86.166700000000006</v>
      </c>
      <c r="D16" s="54">
        <v>59.346660000000007</v>
      </c>
      <c r="E16" s="54">
        <v>40</v>
      </c>
      <c r="F16" s="54">
        <v>100.56699999999999</v>
      </c>
    </row>
    <row r="17" spans="1:6" x14ac:dyDescent="0.25">
      <c r="A17" s="6">
        <v>13</v>
      </c>
      <c r="B17" s="3" t="s">
        <v>33</v>
      </c>
      <c r="C17" s="54">
        <v>77.866699999999994</v>
      </c>
      <c r="D17" s="54">
        <v>58.048539999999996</v>
      </c>
      <c r="E17" s="54">
        <v>35.333300000000001</v>
      </c>
      <c r="F17" s="54">
        <v>86.1</v>
      </c>
    </row>
    <row r="18" spans="1:6" x14ac:dyDescent="0.25">
      <c r="A18" s="6">
        <v>14</v>
      </c>
      <c r="B18" s="3" t="s">
        <v>35</v>
      </c>
      <c r="C18" s="54">
        <v>79.033299999999997</v>
      </c>
      <c r="D18" s="54">
        <v>57.427700000000002</v>
      </c>
      <c r="E18" s="54">
        <v>41.666699999999999</v>
      </c>
      <c r="F18" s="54">
        <v>94.332999999999998</v>
      </c>
    </row>
    <row r="19" spans="1:6" x14ac:dyDescent="0.25">
      <c r="A19" s="6">
        <v>15</v>
      </c>
      <c r="B19" s="3" t="s">
        <v>37</v>
      </c>
      <c r="C19" s="54">
        <v>78.333299999999994</v>
      </c>
      <c r="D19" s="54">
        <v>57.653460000000003</v>
      </c>
      <c r="E19" s="54">
        <v>39.666699999999999</v>
      </c>
      <c r="F19" s="54">
        <v>87.332999999999998</v>
      </c>
    </row>
    <row r="20" spans="1:6" x14ac:dyDescent="0.25">
      <c r="A20" s="6">
        <v>16</v>
      </c>
      <c r="B20" s="3" t="s">
        <v>39</v>
      </c>
      <c r="C20" s="54">
        <v>91.2</v>
      </c>
      <c r="D20" s="54">
        <v>59.233780000000003</v>
      </c>
      <c r="E20" s="54">
        <v>41</v>
      </c>
      <c r="F20" s="54">
        <v>94.132999999999996</v>
      </c>
    </row>
    <row r="21" spans="1:6" x14ac:dyDescent="0.25">
      <c r="A21" s="6">
        <v>17</v>
      </c>
      <c r="B21" s="3" t="s">
        <v>43</v>
      </c>
      <c r="C21" s="54">
        <v>96.866699999999994</v>
      </c>
      <c r="D21" s="54">
        <v>59.233780000000003</v>
      </c>
      <c r="E21" s="54">
        <v>42.666699999999999</v>
      </c>
      <c r="F21" s="54">
        <v>89.132999999999996</v>
      </c>
    </row>
    <row r="22" spans="1:6" x14ac:dyDescent="0.25">
      <c r="A22" s="6">
        <v>18</v>
      </c>
      <c r="B22" s="3" t="s">
        <v>45</v>
      </c>
      <c r="C22" s="54">
        <v>83.533299999999997</v>
      </c>
      <c r="D22" s="54">
        <v>60.814100000000003</v>
      </c>
      <c r="E22" s="54">
        <v>38.333300000000001</v>
      </c>
      <c r="F22" s="54">
        <v>97.766999999999996</v>
      </c>
    </row>
    <row r="23" spans="1:6" x14ac:dyDescent="0.25">
      <c r="A23" s="6">
        <v>19</v>
      </c>
      <c r="B23" s="3" t="s">
        <v>47</v>
      </c>
      <c r="C23" s="54">
        <v>86.166700000000006</v>
      </c>
      <c r="D23" s="54">
        <v>59.713520000000003</v>
      </c>
      <c r="E23" s="54">
        <v>37</v>
      </c>
      <c r="F23" s="54">
        <v>92.233000000000004</v>
      </c>
    </row>
    <row r="24" spans="1:6" x14ac:dyDescent="0.25">
      <c r="A24" s="6">
        <v>20</v>
      </c>
      <c r="B24" s="3" t="s">
        <v>49</v>
      </c>
      <c r="C24" s="54">
        <v>75.933300000000003</v>
      </c>
      <c r="D24" s="54">
        <v>57.709900000000005</v>
      </c>
      <c r="E24" s="54">
        <v>41</v>
      </c>
      <c r="F24" s="54">
        <v>98.433000000000007</v>
      </c>
    </row>
    <row r="25" spans="1:6" x14ac:dyDescent="0.25">
      <c r="A25" s="6">
        <v>21</v>
      </c>
      <c r="B25" s="3" t="s">
        <v>51</v>
      </c>
      <c r="C25" s="54">
        <v>84.466700000000003</v>
      </c>
      <c r="D25" s="54">
        <v>58.020319999999998</v>
      </c>
      <c r="E25" s="54">
        <v>35.666699999999999</v>
      </c>
      <c r="F25" s="54">
        <v>84.867000000000004</v>
      </c>
    </row>
    <row r="26" spans="1:6" x14ac:dyDescent="0.25">
      <c r="A26" s="6">
        <v>22</v>
      </c>
      <c r="B26" s="3" t="s">
        <v>55</v>
      </c>
      <c r="C26" s="54">
        <v>82.066699999999997</v>
      </c>
      <c r="D26" s="54">
        <v>56.947960000000002</v>
      </c>
      <c r="E26" s="54">
        <v>35.333300000000001</v>
      </c>
      <c r="F26" s="54">
        <v>85.466999999999999</v>
      </c>
    </row>
    <row r="27" spans="1:6" x14ac:dyDescent="0.25">
      <c r="A27" s="6">
        <v>23</v>
      </c>
      <c r="B27" s="3" t="s">
        <v>57</v>
      </c>
      <c r="C27" s="54">
        <v>96.2</v>
      </c>
      <c r="D27" s="54">
        <v>58.895139999999998</v>
      </c>
      <c r="E27" s="54">
        <v>39.666699999999999</v>
      </c>
      <c r="F27" s="54">
        <v>92.8</v>
      </c>
    </row>
    <row r="28" spans="1:6" x14ac:dyDescent="0.25">
      <c r="A28" s="6">
        <v>24</v>
      </c>
      <c r="B28" s="3" t="s">
        <v>61</v>
      </c>
      <c r="C28" s="54">
        <v>98.2</v>
      </c>
      <c r="D28" s="54">
        <v>59.628860000000003</v>
      </c>
      <c r="E28" s="54">
        <v>40</v>
      </c>
      <c r="F28" s="54">
        <v>94.533000000000001</v>
      </c>
    </row>
    <row r="29" spans="1:6" x14ac:dyDescent="0.25">
      <c r="A29" s="6">
        <v>25</v>
      </c>
      <c r="B29" s="3" t="s">
        <v>62</v>
      </c>
      <c r="C29" s="54">
        <v>84.166700000000006</v>
      </c>
      <c r="D29" s="54">
        <v>58.697600000000001</v>
      </c>
      <c r="E29" s="54">
        <v>38</v>
      </c>
      <c r="F29" s="54">
        <v>89.8</v>
      </c>
    </row>
    <row r="30" spans="1:6" x14ac:dyDescent="0.25">
      <c r="A30" s="6">
        <v>26</v>
      </c>
      <c r="B30" s="3" t="s">
        <v>64</v>
      </c>
      <c r="C30" s="54">
        <v>76.966700000000003</v>
      </c>
      <c r="D30" s="54">
        <v>57.822780000000002</v>
      </c>
      <c r="E30" s="54">
        <v>39.666699999999999</v>
      </c>
      <c r="F30" s="54">
        <v>83</v>
      </c>
    </row>
    <row r="31" spans="1:6" x14ac:dyDescent="0.25">
      <c r="A31" s="6">
        <v>27</v>
      </c>
      <c r="B31" s="3" t="s">
        <v>66</v>
      </c>
      <c r="C31" s="54">
        <v>92.466700000000003</v>
      </c>
      <c r="D31" s="54">
        <v>58.838700000000003</v>
      </c>
      <c r="E31" s="54">
        <v>37.333300000000001</v>
      </c>
      <c r="F31" s="54">
        <v>93.766999999999996</v>
      </c>
    </row>
    <row r="32" spans="1:6" x14ac:dyDescent="0.25">
      <c r="A32" s="6">
        <v>28</v>
      </c>
      <c r="B32" s="3" t="s">
        <v>70</v>
      </c>
      <c r="C32" s="54">
        <v>88.533299999999997</v>
      </c>
      <c r="D32" s="54">
        <v>58.020319999999998</v>
      </c>
      <c r="E32" s="54">
        <v>37.666699999999999</v>
      </c>
      <c r="F32" s="54">
        <v>97.766999999999996</v>
      </c>
    </row>
    <row r="33" spans="1:6" x14ac:dyDescent="0.25">
      <c r="A33" s="6">
        <v>29</v>
      </c>
      <c r="B33" s="3" t="s">
        <v>72</v>
      </c>
      <c r="C33" s="54">
        <v>80.166700000000006</v>
      </c>
      <c r="D33" s="54">
        <v>58.584719999999997</v>
      </c>
      <c r="E33" s="54">
        <v>40</v>
      </c>
      <c r="F33" s="54">
        <v>82.2</v>
      </c>
    </row>
    <row r="34" spans="1:6" x14ac:dyDescent="0.25">
      <c r="A34" s="6">
        <v>30</v>
      </c>
      <c r="B34" s="3" t="s">
        <v>76</v>
      </c>
      <c r="C34" s="54">
        <v>76.7667</v>
      </c>
      <c r="D34" s="54">
        <v>59.008020000000002</v>
      </c>
      <c r="E34" s="54">
        <v>37.666699999999999</v>
      </c>
      <c r="F34" s="54">
        <v>78</v>
      </c>
    </row>
    <row r="35" spans="1:6" x14ac:dyDescent="0.25">
      <c r="A35" s="6">
        <v>31</v>
      </c>
      <c r="B35" s="3" t="s">
        <v>78</v>
      </c>
      <c r="C35" s="54">
        <v>76.400000000000006</v>
      </c>
      <c r="D35" s="54">
        <v>56.129580000000004</v>
      </c>
      <c r="E35" s="54">
        <v>37</v>
      </c>
      <c r="F35" s="54">
        <v>80.466999999999999</v>
      </c>
    </row>
    <row r="36" spans="1:6" x14ac:dyDescent="0.25">
      <c r="A36" s="6">
        <v>32</v>
      </c>
      <c r="B36" s="3" t="s">
        <v>80</v>
      </c>
      <c r="C36" s="54">
        <v>85.033299999999997</v>
      </c>
      <c r="D36" s="54">
        <v>57.173720000000003</v>
      </c>
      <c r="E36" s="54">
        <v>36.333300000000001</v>
      </c>
      <c r="F36" s="54">
        <v>77.332999999999998</v>
      </c>
    </row>
    <row r="37" spans="1:6" x14ac:dyDescent="0.25">
      <c r="A37" s="6">
        <v>33</v>
      </c>
      <c r="B37" s="3" t="s">
        <v>82</v>
      </c>
      <c r="C37" s="54">
        <v>80.533299999999997</v>
      </c>
      <c r="D37" s="54">
        <v>59.374880000000005</v>
      </c>
      <c r="E37" s="54">
        <v>37.333300000000001</v>
      </c>
      <c r="F37" s="54">
        <v>79.632999999999996</v>
      </c>
    </row>
    <row r="38" spans="1:6" x14ac:dyDescent="0.25">
      <c r="A38" s="6">
        <v>34</v>
      </c>
      <c r="B38" s="3" t="s">
        <v>84</v>
      </c>
      <c r="C38" s="54">
        <v>67.400000000000006</v>
      </c>
      <c r="D38" s="54">
        <v>57.850999999999999</v>
      </c>
      <c r="E38" s="54">
        <v>45</v>
      </c>
      <c r="F38" s="54">
        <v>84.9</v>
      </c>
    </row>
    <row r="39" spans="1:6" x14ac:dyDescent="0.25">
      <c r="A39" s="6">
        <v>35</v>
      </c>
      <c r="B39" s="3" t="s">
        <v>88</v>
      </c>
      <c r="C39" s="54">
        <v>76.133300000000006</v>
      </c>
      <c r="D39" s="54">
        <v>58.95158</v>
      </c>
      <c r="E39" s="54">
        <v>45</v>
      </c>
      <c r="F39" s="54">
        <v>82.566999999999993</v>
      </c>
    </row>
    <row r="40" spans="1:6" x14ac:dyDescent="0.25">
      <c r="A40" s="6">
        <v>36</v>
      </c>
      <c r="B40" s="3" t="s">
        <v>90</v>
      </c>
      <c r="C40" s="54">
        <v>15.1</v>
      </c>
      <c r="D40" s="54">
        <v>59.092680000000001</v>
      </c>
      <c r="E40" s="54">
        <v>40.333300000000001</v>
      </c>
      <c r="F40" s="54">
        <v>76.433000000000007</v>
      </c>
    </row>
    <row r="41" spans="1:6" x14ac:dyDescent="0.25">
      <c r="A41" s="6">
        <v>37</v>
      </c>
      <c r="B41" s="3" t="s">
        <v>92</v>
      </c>
      <c r="C41" s="54">
        <v>67.333299999999994</v>
      </c>
      <c r="D41" s="54">
        <v>57.399480000000004</v>
      </c>
      <c r="E41" s="54">
        <v>39.666699999999999</v>
      </c>
      <c r="F41" s="54">
        <v>88</v>
      </c>
    </row>
    <row r="42" spans="1:6" x14ac:dyDescent="0.25">
      <c r="A42" s="6">
        <v>38</v>
      </c>
      <c r="B42" s="3" t="s">
        <v>94</v>
      </c>
      <c r="C42" s="54">
        <v>61.2667</v>
      </c>
      <c r="D42" s="54">
        <v>57.76634</v>
      </c>
      <c r="E42" s="54">
        <v>38.666699999999999</v>
      </c>
      <c r="F42" s="54">
        <v>79.766999999999996</v>
      </c>
    </row>
    <row r="43" spans="1:6" ht="15.75" thickBot="1" x14ac:dyDescent="0.3">
      <c r="A43" s="7">
        <v>39</v>
      </c>
      <c r="B43" s="8" t="s">
        <v>96</v>
      </c>
      <c r="C43" s="55">
        <v>72.533299999999997</v>
      </c>
      <c r="D43" s="55">
        <v>57.060839999999999</v>
      </c>
      <c r="E43" s="55">
        <v>41</v>
      </c>
      <c r="F43" s="55">
        <v>93.132999999999996</v>
      </c>
    </row>
    <row r="44" spans="1:6" ht="15.75" thickTop="1" x14ac:dyDescent="0.25">
      <c r="A44" s="3" t="s">
        <v>385</v>
      </c>
      <c r="C44" s="6">
        <v>79.400000000000006</v>
      </c>
      <c r="D44" s="6">
        <v>58.4</v>
      </c>
      <c r="E44" s="6">
        <v>39.799999999999997</v>
      </c>
      <c r="F44" s="6">
        <v>89.6</v>
      </c>
    </row>
    <row r="45" spans="1:6" x14ac:dyDescent="0.25">
      <c r="A45" s="3" t="s">
        <v>413</v>
      </c>
      <c r="C45" s="6">
        <v>12.8</v>
      </c>
      <c r="D45" s="6"/>
      <c r="E45" s="6">
        <v>1.3</v>
      </c>
      <c r="F45" s="6">
        <v>4.5999999999999996</v>
      </c>
    </row>
    <row r="46" spans="1:6" x14ac:dyDescent="0.25">
      <c r="A46" s="4" t="s">
        <v>415</v>
      </c>
      <c r="B46" s="1"/>
      <c r="C46" s="103">
        <v>9.9</v>
      </c>
      <c r="D46" s="103"/>
      <c r="E46" s="103">
        <v>2</v>
      </c>
      <c r="F46" s="103">
        <v>3.2</v>
      </c>
    </row>
    <row r="47" spans="1:6" x14ac:dyDescent="0.25">
      <c r="A47" s="3"/>
      <c r="C47" s="6"/>
      <c r="D47" s="6"/>
      <c r="E47" s="6"/>
      <c r="F47" s="6"/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9A45-4926-40E3-84CB-A94784DA76E5}">
  <dimension ref="A1:K46"/>
  <sheetViews>
    <sheetView topLeftCell="A25" workbookViewId="0">
      <selection activeCell="L40" sqref="L40"/>
    </sheetView>
  </sheetViews>
  <sheetFormatPr defaultRowHeight="15" x14ac:dyDescent="0.25"/>
  <cols>
    <col min="1" max="1" width="6.5703125" customWidth="1"/>
    <col min="2" max="2" width="15.7109375" bestFit="1" customWidth="1"/>
    <col min="7" max="7" width="9.5703125" customWidth="1"/>
  </cols>
  <sheetData>
    <row r="1" spans="1:11" x14ac:dyDescent="0.25">
      <c r="A1" s="78" t="s">
        <v>456</v>
      </c>
      <c r="B1" s="3"/>
      <c r="C1" s="3"/>
      <c r="D1" s="3"/>
      <c r="E1" s="3"/>
      <c r="F1" s="3"/>
      <c r="G1" s="3"/>
      <c r="H1" s="3"/>
      <c r="I1" s="3"/>
    </row>
    <row r="2" spans="1:11" x14ac:dyDescent="0.25">
      <c r="A2" s="4"/>
      <c r="B2" s="4"/>
      <c r="C2" s="4"/>
      <c r="D2" s="4"/>
      <c r="E2" s="4"/>
      <c r="F2" s="4"/>
      <c r="G2" s="4"/>
      <c r="H2" s="4"/>
      <c r="I2" s="3"/>
    </row>
    <row r="3" spans="1:11" x14ac:dyDescent="0.25">
      <c r="A3" s="2"/>
      <c r="B3" s="2"/>
      <c r="C3" s="50" t="s">
        <v>440</v>
      </c>
      <c r="D3" s="50" t="s">
        <v>335</v>
      </c>
      <c r="E3" s="50" t="s">
        <v>441</v>
      </c>
      <c r="F3" s="50" t="s">
        <v>442</v>
      </c>
      <c r="G3" s="50" t="s">
        <v>339</v>
      </c>
      <c r="H3" s="50" t="s">
        <v>443</v>
      </c>
      <c r="I3" s="3"/>
    </row>
    <row r="4" spans="1:11" ht="15.75" thickBot="1" x14ac:dyDescent="0.3">
      <c r="A4" s="53" t="s">
        <v>0</v>
      </c>
      <c r="B4" s="53" t="s">
        <v>99</v>
      </c>
      <c r="C4" s="53" t="s">
        <v>340</v>
      </c>
      <c r="D4" s="53" t="s">
        <v>444</v>
      </c>
      <c r="E4" s="53" t="s">
        <v>343</v>
      </c>
      <c r="F4" s="53" t="s">
        <v>344</v>
      </c>
      <c r="G4" s="53" t="s">
        <v>345</v>
      </c>
      <c r="H4" s="53" t="s">
        <v>445</v>
      </c>
      <c r="I4" s="3"/>
    </row>
    <row r="5" spans="1:11" ht="15.75" thickTop="1" x14ac:dyDescent="0.25">
      <c r="A5" s="6">
        <v>1</v>
      </c>
      <c r="B5" s="3" t="s">
        <v>8</v>
      </c>
      <c r="C5" s="54">
        <v>62.988</v>
      </c>
      <c r="D5" s="54">
        <v>61.69</v>
      </c>
      <c r="E5" s="54">
        <v>109</v>
      </c>
      <c r="F5" s="54">
        <v>12.7</v>
      </c>
      <c r="G5" s="54">
        <v>34</v>
      </c>
      <c r="H5" s="54">
        <v>107.667</v>
      </c>
      <c r="I5" s="3"/>
      <c r="J5" s="3"/>
      <c r="K5" s="3"/>
    </row>
    <row r="6" spans="1:11" x14ac:dyDescent="0.25">
      <c r="A6" s="6">
        <v>2</v>
      </c>
      <c r="B6" s="3" t="s">
        <v>10</v>
      </c>
      <c r="C6" s="54">
        <v>49.411000000000001</v>
      </c>
      <c r="D6" s="54">
        <v>60.682499999999997</v>
      </c>
      <c r="E6" s="54">
        <v>106.5</v>
      </c>
      <c r="F6" s="54">
        <v>14.5</v>
      </c>
      <c r="G6" s="54">
        <v>34</v>
      </c>
      <c r="H6" s="54">
        <v>105.333</v>
      </c>
      <c r="I6" s="3"/>
      <c r="J6" s="3"/>
      <c r="K6" s="3"/>
    </row>
    <row r="7" spans="1:11" x14ac:dyDescent="0.25">
      <c r="A7" s="6">
        <v>3</v>
      </c>
      <c r="B7" s="3" t="s">
        <v>11</v>
      </c>
      <c r="C7" s="54">
        <v>85.850999999999999</v>
      </c>
      <c r="D7" s="54">
        <v>61.457499999999996</v>
      </c>
      <c r="E7" s="54">
        <v>87.167000000000002</v>
      </c>
      <c r="F7" s="54">
        <v>11.1</v>
      </c>
      <c r="G7" s="54">
        <v>42</v>
      </c>
      <c r="H7" s="54">
        <v>101.667</v>
      </c>
      <c r="I7" s="3"/>
      <c r="J7" s="3"/>
      <c r="K7" s="3"/>
    </row>
    <row r="8" spans="1:11" x14ac:dyDescent="0.25">
      <c r="A8" s="6">
        <v>4</v>
      </c>
      <c r="B8" s="3" t="s">
        <v>12</v>
      </c>
      <c r="C8" s="54">
        <v>63.811</v>
      </c>
      <c r="D8" s="54">
        <v>61.922500000000007</v>
      </c>
      <c r="E8" s="54">
        <v>74.5</v>
      </c>
      <c r="F8" s="54">
        <v>14.4</v>
      </c>
      <c r="G8" s="54">
        <v>41.5</v>
      </c>
      <c r="H8" s="54">
        <v>97.667000000000002</v>
      </c>
      <c r="I8" s="3"/>
      <c r="J8" s="3"/>
      <c r="K8" s="3"/>
    </row>
    <row r="9" spans="1:11" x14ac:dyDescent="0.25">
      <c r="A9" s="6">
        <v>5</v>
      </c>
      <c r="B9" s="3" t="s">
        <v>13</v>
      </c>
      <c r="C9" s="54" t="s">
        <v>423</v>
      </c>
      <c r="D9" s="54" t="s">
        <v>423</v>
      </c>
      <c r="E9" s="54" t="s">
        <v>423</v>
      </c>
      <c r="F9" s="54" t="s">
        <v>423</v>
      </c>
      <c r="G9" s="54" t="s">
        <v>423</v>
      </c>
      <c r="H9" s="54" t="s">
        <v>423</v>
      </c>
      <c r="I9" s="3"/>
      <c r="J9" s="3"/>
    </row>
    <row r="10" spans="1:11" x14ac:dyDescent="0.25">
      <c r="A10" s="6">
        <v>6</v>
      </c>
      <c r="B10" s="3" t="s">
        <v>14</v>
      </c>
      <c r="C10" s="54">
        <v>53.095999999999997</v>
      </c>
      <c r="D10" s="54">
        <v>59.675000000000004</v>
      </c>
      <c r="E10" s="54">
        <v>72.332999999999998</v>
      </c>
      <c r="F10" s="54">
        <v>14.1</v>
      </c>
      <c r="G10" s="54">
        <v>27.5</v>
      </c>
      <c r="H10" s="54">
        <v>107.667</v>
      </c>
      <c r="I10" s="3"/>
      <c r="J10" s="3"/>
      <c r="K10" s="3"/>
    </row>
    <row r="11" spans="1:11" x14ac:dyDescent="0.25">
      <c r="A11" s="6">
        <v>7</v>
      </c>
      <c r="B11" s="3" t="s">
        <v>19</v>
      </c>
      <c r="C11" s="54">
        <v>65.150999999999996</v>
      </c>
      <c r="D11" s="54">
        <v>62.697500000000005</v>
      </c>
      <c r="E11" s="54">
        <v>78</v>
      </c>
      <c r="F11" s="54">
        <v>12.8</v>
      </c>
      <c r="G11" s="54">
        <v>37</v>
      </c>
      <c r="H11" s="54">
        <v>105.333</v>
      </c>
      <c r="I11" s="3"/>
      <c r="J11" s="3"/>
      <c r="K11" s="3"/>
    </row>
    <row r="12" spans="1:11" x14ac:dyDescent="0.25">
      <c r="A12" s="6">
        <v>8</v>
      </c>
      <c r="B12" s="3" t="s">
        <v>21</v>
      </c>
      <c r="C12" s="54">
        <v>73.472999999999999</v>
      </c>
      <c r="D12" s="54">
        <v>62.542500000000004</v>
      </c>
      <c r="E12" s="54">
        <v>77.832999999999998</v>
      </c>
      <c r="F12" s="54">
        <v>11.5</v>
      </c>
      <c r="G12" s="54">
        <v>33</v>
      </c>
      <c r="H12" s="54">
        <v>99</v>
      </c>
      <c r="I12" s="3"/>
      <c r="J12" s="3"/>
      <c r="K12" s="3"/>
    </row>
    <row r="13" spans="1:11" x14ac:dyDescent="0.25">
      <c r="A13" s="6">
        <v>9</v>
      </c>
      <c r="B13" s="3" t="s">
        <v>23</v>
      </c>
      <c r="C13" s="54">
        <v>80.188999999999993</v>
      </c>
      <c r="D13" s="54">
        <v>61.302499999999995</v>
      </c>
      <c r="E13" s="54">
        <v>83.832999999999998</v>
      </c>
      <c r="F13" s="54">
        <v>11.6</v>
      </c>
      <c r="G13" s="54">
        <v>36.5</v>
      </c>
      <c r="H13" s="54">
        <v>102.667</v>
      </c>
      <c r="I13" s="3"/>
      <c r="J13" s="3"/>
      <c r="K13" s="3"/>
    </row>
    <row r="14" spans="1:11" x14ac:dyDescent="0.25">
      <c r="A14" s="6">
        <v>10</v>
      </c>
      <c r="B14" s="3" t="s">
        <v>25</v>
      </c>
      <c r="C14" s="54">
        <v>68.64</v>
      </c>
      <c r="D14" s="54">
        <v>62.930000000000007</v>
      </c>
      <c r="E14" s="54">
        <v>78.832999999999998</v>
      </c>
      <c r="F14" s="54">
        <v>12.4</v>
      </c>
      <c r="G14" s="54">
        <v>31.5</v>
      </c>
      <c r="H14" s="54">
        <v>107</v>
      </c>
      <c r="I14" s="3"/>
      <c r="J14" s="3"/>
      <c r="K14" s="3"/>
    </row>
    <row r="15" spans="1:11" x14ac:dyDescent="0.25">
      <c r="A15" s="6">
        <v>11</v>
      </c>
      <c r="B15" s="3" t="s">
        <v>27</v>
      </c>
      <c r="C15" s="54">
        <v>70.358999999999995</v>
      </c>
      <c r="D15" s="54">
        <v>61.535000000000004</v>
      </c>
      <c r="E15" s="54">
        <v>90.332999999999998</v>
      </c>
      <c r="F15" s="54">
        <v>12.6</v>
      </c>
      <c r="G15" s="54">
        <v>38.5</v>
      </c>
      <c r="H15" s="54">
        <v>96.332999999999998</v>
      </c>
      <c r="I15" s="3"/>
      <c r="J15" s="3"/>
      <c r="K15" s="3"/>
    </row>
    <row r="16" spans="1:11" x14ac:dyDescent="0.25">
      <c r="A16" s="6">
        <v>12</v>
      </c>
      <c r="B16" s="3" t="s">
        <v>31</v>
      </c>
      <c r="C16" s="54">
        <v>68.721999999999994</v>
      </c>
      <c r="D16" s="54">
        <v>61.69</v>
      </c>
      <c r="E16" s="54">
        <v>92.5</v>
      </c>
      <c r="F16" s="54">
        <v>13.1</v>
      </c>
      <c r="G16" s="54">
        <v>34</v>
      </c>
      <c r="H16" s="54">
        <v>107.333</v>
      </c>
      <c r="I16" s="3"/>
      <c r="J16" s="3"/>
      <c r="K16" s="3"/>
    </row>
    <row r="17" spans="1:11" x14ac:dyDescent="0.25">
      <c r="A17" s="6">
        <v>13</v>
      </c>
      <c r="B17" s="3" t="s">
        <v>33</v>
      </c>
      <c r="C17" s="54" t="s">
        <v>423</v>
      </c>
      <c r="D17" s="54" t="s">
        <v>423</v>
      </c>
      <c r="E17" s="54" t="s">
        <v>423</v>
      </c>
      <c r="F17" s="54" t="s">
        <v>423</v>
      </c>
      <c r="G17" s="54" t="s">
        <v>423</v>
      </c>
      <c r="H17" s="54" t="s">
        <v>423</v>
      </c>
      <c r="I17" s="3"/>
      <c r="J17" s="3"/>
    </row>
    <row r="18" spans="1:11" x14ac:dyDescent="0.25">
      <c r="A18" s="6">
        <v>14</v>
      </c>
      <c r="B18" s="3" t="s">
        <v>35</v>
      </c>
      <c r="C18" s="54" t="s">
        <v>423</v>
      </c>
      <c r="D18" s="54" t="s">
        <v>423</v>
      </c>
      <c r="E18" s="54" t="s">
        <v>423</v>
      </c>
      <c r="F18" s="54" t="s">
        <v>423</v>
      </c>
      <c r="G18" s="54" t="s">
        <v>423</v>
      </c>
      <c r="H18" s="54" t="s">
        <v>423</v>
      </c>
      <c r="I18" s="3"/>
      <c r="J18" s="3"/>
    </row>
    <row r="19" spans="1:11" x14ac:dyDescent="0.25">
      <c r="A19" s="6">
        <v>15</v>
      </c>
      <c r="B19" s="3" t="s">
        <v>37</v>
      </c>
      <c r="C19" s="54" t="s">
        <v>423</v>
      </c>
      <c r="D19" s="54" t="s">
        <v>423</v>
      </c>
      <c r="E19" s="54" t="s">
        <v>423</v>
      </c>
      <c r="F19" s="54" t="s">
        <v>423</v>
      </c>
      <c r="G19" s="54" t="s">
        <v>423</v>
      </c>
      <c r="H19" s="54" t="s">
        <v>423</v>
      </c>
      <c r="I19" s="3"/>
      <c r="J19" s="3"/>
    </row>
    <row r="20" spans="1:11" x14ac:dyDescent="0.25">
      <c r="A20" s="6">
        <v>16</v>
      </c>
      <c r="B20" s="3" t="s">
        <v>39</v>
      </c>
      <c r="C20" s="54">
        <v>67.12</v>
      </c>
      <c r="D20" s="54">
        <v>62.62</v>
      </c>
      <c r="E20" s="54">
        <v>89.5</v>
      </c>
      <c r="F20" s="54">
        <v>12.8</v>
      </c>
      <c r="G20" s="54">
        <v>41.5</v>
      </c>
      <c r="H20" s="54">
        <v>102.667</v>
      </c>
      <c r="I20" s="3"/>
      <c r="J20" s="3"/>
      <c r="K20" s="3"/>
    </row>
    <row r="21" spans="1:11" x14ac:dyDescent="0.25">
      <c r="A21" s="6">
        <v>17</v>
      </c>
      <c r="B21" s="3" t="s">
        <v>43</v>
      </c>
      <c r="C21" s="54">
        <v>77.296000000000006</v>
      </c>
      <c r="D21" s="54">
        <v>62.232500000000002</v>
      </c>
      <c r="E21" s="54">
        <v>84.832999999999998</v>
      </c>
      <c r="F21" s="54">
        <v>12.1</v>
      </c>
      <c r="G21" s="54">
        <v>31</v>
      </c>
      <c r="H21" s="54">
        <v>106</v>
      </c>
      <c r="I21" s="3"/>
      <c r="J21" s="3"/>
      <c r="K21" s="3"/>
    </row>
    <row r="22" spans="1:11" x14ac:dyDescent="0.25">
      <c r="A22" s="6">
        <v>18</v>
      </c>
      <c r="B22" s="3" t="s">
        <v>45</v>
      </c>
      <c r="C22" s="54">
        <v>76.492999999999995</v>
      </c>
      <c r="D22" s="54">
        <v>63.162500000000001</v>
      </c>
      <c r="E22" s="54">
        <v>89.667000000000002</v>
      </c>
      <c r="F22" s="54">
        <v>12.4</v>
      </c>
      <c r="G22" s="54">
        <v>34.5</v>
      </c>
      <c r="H22" s="54">
        <v>96.332999999999998</v>
      </c>
      <c r="I22" s="3"/>
      <c r="J22" s="3"/>
      <c r="K22" s="3"/>
    </row>
    <row r="23" spans="1:11" x14ac:dyDescent="0.25">
      <c r="A23" s="6">
        <v>19</v>
      </c>
      <c r="B23" s="3" t="s">
        <v>47</v>
      </c>
      <c r="C23" s="54">
        <v>74.805000000000007</v>
      </c>
      <c r="D23" s="54">
        <v>62.464999999999996</v>
      </c>
      <c r="E23" s="54">
        <v>85.332999999999998</v>
      </c>
      <c r="F23" s="54">
        <v>13.1</v>
      </c>
      <c r="G23" s="54">
        <v>34.5</v>
      </c>
      <c r="H23" s="54">
        <v>98.332999999999998</v>
      </c>
      <c r="I23" s="3"/>
      <c r="J23" s="3"/>
      <c r="K23" s="3"/>
    </row>
    <row r="24" spans="1:11" x14ac:dyDescent="0.25">
      <c r="A24" s="6">
        <v>20</v>
      </c>
      <c r="B24" s="3" t="s">
        <v>49</v>
      </c>
      <c r="C24" s="54">
        <v>67.915000000000006</v>
      </c>
      <c r="D24" s="54">
        <v>60.837499999999999</v>
      </c>
      <c r="E24" s="54">
        <v>95.5</v>
      </c>
      <c r="F24" s="54">
        <v>13.2</v>
      </c>
      <c r="G24" s="54">
        <v>32</v>
      </c>
      <c r="H24" s="54">
        <v>99</v>
      </c>
      <c r="I24" s="3"/>
      <c r="J24" s="3"/>
      <c r="K24" s="3"/>
    </row>
    <row r="25" spans="1:11" x14ac:dyDescent="0.25">
      <c r="A25" s="6">
        <v>21</v>
      </c>
      <c r="B25" s="3" t="s">
        <v>51</v>
      </c>
      <c r="C25" s="54">
        <v>79.388999999999996</v>
      </c>
      <c r="D25" s="54">
        <v>61.767500000000005</v>
      </c>
      <c r="E25" s="54">
        <v>84.832999999999998</v>
      </c>
      <c r="F25" s="54">
        <v>12.7</v>
      </c>
      <c r="G25" s="54">
        <v>40</v>
      </c>
      <c r="H25" s="54">
        <v>99.667000000000002</v>
      </c>
      <c r="I25" s="3"/>
      <c r="J25" s="3"/>
      <c r="K25" s="3"/>
    </row>
    <row r="26" spans="1:11" x14ac:dyDescent="0.25">
      <c r="A26" s="6">
        <v>22</v>
      </c>
      <c r="B26" s="3" t="s">
        <v>55</v>
      </c>
      <c r="C26" s="54">
        <v>77.209000000000003</v>
      </c>
      <c r="D26" s="54">
        <v>60.760000000000005</v>
      </c>
      <c r="E26" s="54">
        <v>82.667000000000002</v>
      </c>
      <c r="F26" s="54">
        <v>12.5</v>
      </c>
      <c r="G26" s="54">
        <v>37</v>
      </c>
      <c r="H26" s="54">
        <v>99.332999999999998</v>
      </c>
      <c r="I26" s="3"/>
      <c r="J26" s="3"/>
      <c r="K26" s="3"/>
    </row>
    <row r="27" spans="1:11" x14ac:dyDescent="0.25">
      <c r="A27" s="6">
        <v>23</v>
      </c>
      <c r="B27" s="3" t="s">
        <v>57</v>
      </c>
      <c r="C27" s="54">
        <v>84.156000000000006</v>
      </c>
      <c r="D27" s="54">
        <v>63.472500000000004</v>
      </c>
      <c r="E27" s="54">
        <v>87.5</v>
      </c>
      <c r="F27" s="54">
        <v>12.2</v>
      </c>
      <c r="G27" s="54">
        <v>33.5</v>
      </c>
      <c r="H27" s="54">
        <v>101.333</v>
      </c>
      <c r="I27" s="3"/>
      <c r="J27" s="3"/>
      <c r="K27" s="3"/>
    </row>
    <row r="28" spans="1:11" x14ac:dyDescent="0.25">
      <c r="A28" s="6">
        <v>24</v>
      </c>
      <c r="B28" s="3" t="s">
        <v>61</v>
      </c>
      <c r="C28" s="54">
        <v>81.986999999999995</v>
      </c>
      <c r="D28" s="54">
        <v>63.085000000000008</v>
      </c>
      <c r="E28" s="54">
        <v>86.667000000000002</v>
      </c>
      <c r="F28" s="54">
        <v>12</v>
      </c>
      <c r="G28" s="54">
        <v>36</v>
      </c>
      <c r="H28" s="54">
        <v>100.333</v>
      </c>
      <c r="I28" s="3"/>
      <c r="J28" s="3"/>
      <c r="K28" s="3"/>
    </row>
    <row r="29" spans="1:11" x14ac:dyDescent="0.25">
      <c r="A29" s="6">
        <v>25</v>
      </c>
      <c r="B29" s="3" t="s">
        <v>62</v>
      </c>
      <c r="C29" s="54">
        <v>86.144999999999996</v>
      </c>
      <c r="D29" s="54">
        <v>62.387500000000003</v>
      </c>
      <c r="E29" s="54">
        <v>82.332999999999998</v>
      </c>
      <c r="F29" s="54">
        <v>11.7</v>
      </c>
      <c r="G29" s="54">
        <v>36.5</v>
      </c>
      <c r="H29" s="54">
        <v>103.667</v>
      </c>
      <c r="I29" s="3"/>
      <c r="J29" s="3"/>
      <c r="K29" s="3"/>
    </row>
    <row r="30" spans="1:11" x14ac:dyDescent="0.25">
      <c r="A30" s="6">
        <v>26</v>
      </c>
      <c r="B30" s="3" t="s">
        <v>64</v>
      </c>
      <c r="C30" s="54">
        <v>83.183999999999997</v>
      </c>
      <c r="D30" s="54">
        <v>61.844999999999999</v>
      </c>
      <c r="E30" s="54">
        <v>80.332999999999998</v>
      </c>
      <c r="F30" s="54">
        <v>12.3</v>
      </c>
      <c r="G30" s="54">
        <v>34.5</v>
      </c>
      <c r="H30" s="54">
        <v>105</v>
      </c>
      <c r="I30" s="3"/>
      <c r="J30" s="3"/>
      <c r="K30" s="3"/>
    </row>
    <row r="31" spans="1:11" x14ac:dyDescent="0.25">
      <c r="A31" s="6">
        <v>27</v>
      </c>
      <c r="B31" s="3" t="s">
        <v>66</v>
      </c>
      <c r="C31" s="54">
        <v>92.299000000000007</v>
      </c>
      <c r="D31" s="54">
        <v>62.232500000000002</v>
      </c>
      <c r="E31" s="54">
        <v>89</v>
      </c>
      <c r="F31" s="54">
        <v>12.3</v>
      </c>
      <c r="G31" s="54">
        <v>40.5</v>
      </c>
      <c r="H31" s="54">
        <v>102</v>
      </c>
      <c r="I31" s="3"/>
      <c r="J31" s="3"/>
      <c r="K31" s="3"/>
    </row>
    <row r="32" spans="1:11" x14ac:dyDescent="0.25">
      <c r="A32" s="6">
        <v>28</v>
      </c>
      <c r="B32" s="3" t="s">
        <v>70</v>
      </c>
      <c r="C32" s="54">
        <v>87.707999999999998</v>
      </c>
      <c r="D32" s="54">
        <v>62.774999999999999</v>
      </c>
      <c r="E32" s="54">
        <v>91.5</v>
      </c>
      <c r="F32" s="54">
        <v>12.3</v>
      </c>
      <c r="G32" s="54">
        <v>35</v>
      </c>
      <c r="H32" s="54">
        <v>101.667</v>
      </c>
      <c r="I32" s="3"/>
      <c r="J32" s="3"/>
      <c r="K32" s="3"/>
    </row>
    <row r="33" spans="1:11" x14ac:dyDescent="0.25">
      <c r="A33" s="6">
        <v>29</v>
      </c>
      <c r="B33" s="3" t="s">
        <v>72</v>
      </c>
      <c r="C33" s="54">
        <v>71.228999999999999</v>
      </c>
      <c r="D33" s="54">
        <v>61.844999999999999</v>
      </c>
      <c r="E33" s="54">
        <v>76.667000000000002</v>
      </c>
      <c r="F33" s="54">
        <v>13.7</v>
      </c>
      <c r="G33" s="54">
        <v>38</v>
      </c>
      <c r="H33" s="54">
        <v>100.667</v>
      </c>
      <c r="I33" s="3"/>
      <c r="J33" s="3"/>
      <c r="K33" s="3"/>
    </row>
    <row r="34" spans="1:11" x14ac:dyDescent="0.25">
      <c r="A34" s="6">
        <v>30</v>
      </c>
      <c r="B34" s="3" t="s">
        <v>76</v>
      </c>
      <c r="C34" s="54">
        <v>69.977999999999994</v>
      </c>
      <c r="D34" s="54">
        <v>61.69</v>
      </c>
      <c r="E34" s="54">
        <v>75.832999999999998</v>
      </c>
      <c r="F34" s="54">
        <v>13</v>
      </c>
      <c r="G34" s="54">
        <v>32</v>
      </c>
      <c r="H34" s="54">
        <v>97</v>
      </c>
      <c r="I34" s="3"/>
      <c r="J34" s="3"/>
      <c r="K34" s="3"/>
    </row>
    <row r="35" spans="1:11" x14ac:dyDescent="0.25">
      <c r="A35" s="6">
        <v>31</v>
      </c>
      <c r="B35" s="3" t="s">
        <v>78</v>
      </c>
      <c r="C35" s="54">
        <v>70.903000000000006</v>
      </c>
      <c r="D35" s="54">
        <v>58.9</v>
      </c>
      <c r="E35" s="54">
        <v>76.832999999999998</v>
      </c>
      <c r="F35" s="54">
        <v>12.3</v>
      </c>
      <c r="G35" s="54">
        <v>31</v>
      </c>
      <c r="H35" s="54">
        <v>95</v>
      </c>
      <c r="I35" s="3"/>
      <c r="J35" s="3"/>
      <c r="K35" s="3"/>
    </row>
    <row r="36" spans="1:11" x14ac:dyDescent="0.25">
      <c r="A36" s="6">
        <v>32</v>
      </c>
      <c r="B36" s="3" t="s">
        <v>80</v>
      </c>
      <c r="C36" s="54">
        <v>76.325000000000003</v>
      </c>
      <c r="D36" s="54">
        <v>60.760000000000005</v>
      </c>
      <c r="E36" s="54">
        <v>74.832999999999998</v>
      </c>
      <c r="F36" s="54">
        <v>12</v>
      </c>
      <c r="G36" s="54">
        <v>34</v>
      </c>
      <c r="H36" s="54">
        <v>95</v>
      </c>
      <c r="I36" s="3"/>
      <c r="J36" s="3"/>
      <c r="K36" s="3"/>
    </row>
    <row r="37" spans="1:11" x14ac:dyDescent="0.25">
      <c r="A37" s="6">
        <v>33</v>
      </c>
      <c r="B37" s="3" t="s">
        <v>82</v>
      </c>
      <c r="C37" s="54">
        <v>69.625</v>
      </c>
      <c r="D37" s="54">
        <v>62.464999999999996</v>
      </c>
      <c r="E37" s="54">
        <v>74</v>
      </c>
      <c r="F37" s="54">
        <v>12.9</v>
      </c>
      <c r="G37" s="54">
        <v>34.5</v>
      </c>
      <c r="H37" s="54">
        <v>97.667000000000002</v>
      </c>
      <c r="I37" s="3"/>
      <c r="J37" s="3"/>
      <c r="K37" s="3"/>
    </row>
    <row r="38" spans="1:11" x14ac:dyDescent="0.25">
      <c r="A38" s="6">
        <v>34</v>
      </c>
      <c r="B38" s="3" t="s">
        <v>84</v>
      </c>
      <c r="C38" s="54">
        <v>83.876000000000005</v>
      </c>
      <c r="D38" s="54">
        <v>59.210000000000008</v>
      </c>
      <c r="E38" s="54">
        <v>87.667000000000002</v>
      </c>
      <c r="F38" s="54">
        <v>10.7</v>
      </c>
      <c r="G38" s="54">
        <v>35.5</v>
      </c>
      <c r="H38" s="54">
        <v>102.333</v>
      </c>
      <c r="I38" s="3"/>
    </row>
    <row r="39" spans="1:11" x14ac:dyDescent="0.25">
      <c r="A39" s="6">
        <v>35</v>
      </c>
      <c r="B39" s="3" t="s">
        <v>88</v>
      </c>
      <c r="C39" s="54">
        <v>82.143000000000001</v>
      </c>
      <c r="D39" s="54">
        <v>62.387500000000003</v>
      </c>
      <c r="E39" s="54">
        <v>82.332999999999998</v>
      </c>
      <c r="F39" s="54">
        <v>11.3</v>
      </c>
      <c r="G39" s="54">
        <v>37</v>
      </c>
      <c r="H39" s="54">
        <v>106</v>
      </c>
      <c r="I39" s="3"/>
    </row>
    <row r="40" spans="1:11" x14ac:dyDescent="0.25">
      <c r="A40" s="6">
        <v>36</v>
      </c>
      <c r="B40" s="3" t="s">
        <v>90</v>
      </c>
      <c r="C40" s="54">
        <v>72.201999999999998</v>
      </c>
      <c r="D40" s="54">
        <v>61.07</v>
      </c>
      <c r="E40" s="54">
        <v>78.167000000000002</v>
      </c>
      <c r="F40" s="54">
        <v>11.9</v>
      </c>
      <c r="G40" s="54">
        <v>33</v>
      </c>
      <c r="H40" s="54">
        <v>101.333</v>
      </c>
      <c r="I40" s="3"/>
    </row>
    <row r="41" spans="1:11" x14ac:dyDescent="0.25">
      <c r="A41" s="6">
        <v>37</v>
      </c>
      <c r="B41" s="3" t="s">
        <v>92</v>
      </c>
      <c r="C41" s="54">
        <v>76.284999999999997</v>
      </c>
      <c r="D41" s="54">
        <v>61.922500000000007</v>
      </c>
      <c r="E41" s="54">
        <v>84.332999999999998</v>
      </c>
      <c r="F41" s="54">
        <v>12.3</v>
      </c>
      <c r="G41" s="54">
        <v>38.5</v>
      </c>
      <c r="H41" s="54">
        <v>96.332999999999998</v>
      </c>
      <c r="I41" s="3"/>
    </row>
    <row r="42" spans="1:11" x14ac:dyDescent="0.25">
      <c r="A42" s="6">
        <v>38</v>
      </c>
      <c r="B42" s="3" t="s">
        <v>94</v>
      </c>
      <c r="C42" s="54">
        <v>80.704999999999998</v>
      </c>
      <c r="D42" s="54">
        <v>62.310000000000009</v>
      </c>
      <c r="E42" s="54">
        <v>83.167000000000002</v>
      </c>
      <c r="F42" s="54">
        <v>12.5</v>
      </c>
      <c r="G42" s="54">
        <v>37.5</v>
      </c>
      <c r="H42" s="54">
        <v>101.333</v>
      </c>
      <c r="I42" s="3"/>
    </row>
    <row r="43" spans="1:11" ht="15.75" thickBot="1" x14ac:dyDescent="0.3">
      <c r="A43" s="7">
        <v>39</v>
      </c>
      <c r="B43" s="8" t="s">
        <v>421</v>
      </c>
      <c r="C43" s="55">
        <v>56.62</v>
      </c>
      <c r="D43" s="55">
        <v>58.589999999999996</v>
      </c>
      <c r="E43" s="55">
        <v>84.332999999999998</v>
      </c>
      <c r="F43" s="55">
        <v>14</v>
      </c>
      <c r="G43" s="55">
        <v>39</v>
      </c>
      <c r="H43" s="55">
        <v>109</v>
      </c>
      <c r="I43" s="3"/>
    </row>
    <row r="44" spans="1:11" ht="15.75" thickTop="1" x14ac:dyDescent="0.25">
      <c r="A44" s="3" t="s">
        <v>385</v>
      </c>
      <c r="B44" s="3"/>
      <c r="C44" s="54">
        <v>73.921999999999997</v>
      </c>
      <c r="D44" s="54"/>
      <c r="E44" s="54">
        <v>84.533000000000001</v>
      </c>
      <c r="F44" s="54"/>
      <c r="G44" s="54"/>
      <c r="H44" s="54">
        <v>101.562</v>
      </c>
      <c r="I44" s="3"/>
    </row>
    <row r="45" spans="1:11" x14ac:dyDescent="0.25">
      <c r="A45" s="3" t="s">
        <v>415</v>
      </c>
      <c r="B45" s="3"/>
      <c r="C45" s="54">
        <v>3.1890000000000001</v>
      </c>
      <c r="D45" s="54"/>
      <c r="E45" s="54">
        <v>2.069</v>
      </c>
      <c r="F45" s="54"/>
      <c r="G45" s="54"/>
      <c r="H45" s="54">
        <v>2.6459999999999999</v>
      </c>
      <c r="I45" s="3"/>
    </row>
    <row r="46" spans="1:11" x14ac:dyDescent="0.25">
      <c r="A46" s="4" t="s">
        <v>422</v>
      </c>
      <c r="B46" s="4"/>
      <c r="C46" s="80">
        <v>3.8410000000000002</v>
      </c>
      <c r="D46" s="80"/>
      <c r="E46" s="80">
        <v>2.8490000000000002</v>
      </c>
      <c r="F46" s="80"/>
      <c r="G46" s="80"/>
      <c r="H46" s="80">
        <v>4.3789999999999996</v>
      </c>
      <c r="I46" s="3"/>
    </row>
  </sheetData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45F2-E346-418D-82D2-0A982CCB2871}">
  <dimension ref="A1:L47"/>
  <sheetViews>
    <sheetView topLeftCell="A27" workbookViewId="0">
      <selection activeCell="L35" sqref="L35"/>
    </sheetView>
  </sheetViews>
  <sheetFormatPr defaultRowHeight="15" x14ac:dyDescent="0.25"/>
  <cols>
    <col min="1" max="1" width="6.5703125" customWidth="1"/>
    <col min="2" max="2" width="15.7109375" bestFit="1" customWidth="1"/>
  </cols>
  <sheetData>
    <row r="1" spans="1:11" x14ac:dyDescent="0.25">
      <c r="A1" s="78" t="s">
        <v>457</v>
      </c>
      <c r="B1" s="3"/>
      <c r="C1" s="3"/>
      <c r="D1" s="3"/>
      <c r="E1" s="3"/>
      <c r="F1" s="3"/>
      <c r="G1" s="3"/>
      <c r="H1" s="3"/>
      <c r="I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</row>
    <row r="3" spans="1:11" x14ac:dyDescent="0.25">
      <c r="A3" s="56"/>
      <c r="B3" s="56"/>
      <c r="C3" s="60" t="s">
        <v>440</v>
      </c>
      <c r="D3" s="60" t="s">
        <v>335</v>
      </c>
      <c r="E3" s="60" t="s">
        <v>441</v>
      </c>
      <c r="F3" s="60" t="s">
        <v>442</v>
      </c>
      <c r="G3" s="60" t="s">
        <v>339</v>
      </c>
      <c r="H3" s="60" t="s">
        <v>443</v>
      </c>
      <c r="I3" s="3"/>
    </row>
    <row r="4" spans="1:11" ht="15.75" thickBot="1" x14ac:dyDescent="0.3">
      <c r="A4" s="5" t="s">
        <v>0</v>
      </c>
      <c r="B4" s="5" t="s">
        <v>99</v>
      </c>
      <c r="C4" s="53" t="s">
        <v>340</v>
      </c>
      <c r="D4" s="53" t="s">
        <v>444</v>
      </c>
      <c r="E4" s="53" t="s">
        <v>343</v>
      </c>
      <c r="F4" s="53" t="s">
        <v>344</v>
      </c>
      <c r="G4" s="53" t="s">
        <v>345</v>
      </c>
      <c r="H4" s="53" t="s">
        <v>445</v>
      </c>
      <c r="I4" s="3"/>
    </row>
    <row r="5" spans="1:11" ht="15.75" thickTop="1" x14ac:dyDescent="0.25">
      <c r="A5" s="6">
        <v>1</v>
      </c>
      <c r="B5" s="3" t="s">
        <v>8</v>
      </c>
      <c r="C5" s="54">
        <v>59.463000000000001</v>
      </c>
      <c r="D5" s="54">
        <v>61.844999999999999</v>
      </c>
      <c r="E5" s="54">
        <v>110.667</v>
      </c>
      <c r="F5" s="54">
        <v>12.033333300000001</v>
      </c>
      <c r="G5" s="54">
        <v>30.1666667</v>
      </c>
      <c r="H5" s="54">
        <v>99</v>
      </c>
      <c r="I5" s="3"/>
      <c r="J5" s="49"/>
      <c r="K5" s="3"/>
    </row>
    <row r="6" spans="1:11" x14ac:dyDescent="0.25">
      <c r="A6" s="6">
        <v>2</v>
      </c>
      <c r="B6" s="3" t="s">
        <v>10</v>
      </c>
      <c r="C6" s="54">
        <v>58.491999999999997</v>
      </c>
      <c r="D6" s="54">
        <v>60.785833307499999</v>
      </c>
      <c r="E6" s="54">
        <v>110.667</v>
      </c>
      <c r="F6" s="54">
        <v>11.933333299999999</v>
      </c>
      <c r="G6" s="54">
        <v>28.6666667</v>
      </c>
      <c r="H6" s="54">
        <v>98</v>
      </c>
      <c r="I6" s="3"/>
      <c r="J6" s="49"/>
      <c r="K6" s="3"/>
    </row>
    <row r="7" spans="1:11" x14ac:dyDescent="0.25">
      <c r="A7" s="6">
        <v>3</v>
      </c>
      <c r="B7" s="3" t="s">
        <v>11</v>
      </c>
      <c r="C7" s="54">
        <v>72.519000000000005</v>
      </c>
      <c r="D7" s="54">
        <v>60.553333307500004</v>
      </c>
      <c r="E7" s="54">
        <v>87.332999999999998</v>
      </c>
      <c r="F7" s="54">
        <v>10.5</v>
      </c>
      <c r="G7" s="54">
        <v>33</v>
      </c>
      <c r="H7" s="54">
        <v>97</v>
      </c>
      <c r="I7" s="3"/>
      <c r="J7" s="49"/>
      <c r="K7" s="3"/>
    </row>
    <row r="8" spans="1:11" x14ac:dyDescent="0.25">
      <c r="A8" s="6">
        <v>4</v>
      </c>
      <c r="B8" s="3" t="s">
        <v>12</v>
      </c>
      <c r="C8" s="54">
        <v>63.412999999999997</v>
      </c>
      <c r="D8" s="54">
        <v>62</v>
      </c>
      <c r="E8" s="54">
        <v>72</v>
      </c>
      <c r="F8" s="54">
        <v>13.2</v>
      </c>
      <c r="G8" s="54">
        <v>33</v>
      </c>
      <c r="H8" s="54">
        <v>98</v>
      </c>
      <c r="I8" s="3"/>
      <c r="J8" s="49"/>
      <c r="K8" s="3"/>
    </row>
    <row r="9" spans="1:11" x14ac:dyDescent="0.25">
      <c r="A9" s="6">
        <v>5</v>
      </c>
      <c r="B9" s="3" t="s">
        <v>13</v>
      </c>
      <c r="C9" s="54" t="s">
        <v>423</v>
      </c>
      <c r="D9" s="54" t="s">
        <v>423</v>
      </c>
      <c r="E9" s="54" t="s">
        <v>423</v>
      </c>
      <c r="F9" s="54" t="s">
        <v>423</v>
      </c>
      <c r="G9" s="54" t="s">
        <v>423</v>
      </c>
      <c r="H9" s="54" t="s">
        <v>423</v>
      </c>
      <c r="I9" s="3"/>
      <c r="J9" s="49"/>
    </row>
    <row r="10" spans="1:11" x14ac:dyDescent="0.25">
      <c r="A10" s="6">
        <v>6</v>
      </c>
      <c r="B10" s="3" t="s">
        <v>14</v>
      </c>
      <c r="C10" s="54">
        <v>64.972999999999999</v>
      </c>
      <c r="D10" s="54">
        <v>62.025833307500001</v>
      </c>
      <c r="E10" s="54">
        <v>69.332999999999998</v>
      </c>
      <c r="F10" s="54">
        <v>11.5</v>
      </c>
      <c r="G10" s="54">
        <v>30.3333333</v>
      </c>
      <c r="H10" s="54">
        <v>100</v>
      </c>
      <c r="I10" s="3"/>
      <c r="J10" s="49"/>
      <c r="K10" s="3"/>
    </row>
    <row r="11" spans="1:11" x14ac:dyDescent="0.25">
      <c r="A11" s="6">
        <v>7</v>
      </c>
      <c r="B11" s="3" t="s">
        <v>19</v>
      </c>
      <c r="C11" s="54">
        <v>72.983999999999995</v>
      </c>
      <c r="D11" s="54">
        <v>62.387500000000003</v>
      </c>
      <c r="E11" s="54">
        <v>78.667000000000002</v>
      </c>
      <c r="F11" s="54">
        <v>11.3</v>
      </c>
      <c r="G11" s="54">
        <v>31.8333333</v>
      </c>
      <c r="H11" s="54">
        <v>98</v>
      </c>
      <c r="I11" s="3"/>
      <c r="J11" s="49"/>
      <c r="K11" s="3"/>
    </row>
    <row r="12" spans="1:11" x14ac:dyDescent="0.25">
      <c r="A12" s="6">
        <v>8</v>
      </c>
      <c r="B12" s="3" t="s">
        <v>21</v>
      </c>
      <c r="C12" s="54">
        <v>65.558000000000007</v>
      </c>
      <c r="D12" s="54">
        <v>62.8008333075</v>
      </c>
      <c r="E12" s="54">
        <v>76.667000000000002</v>
      </c>
      <c r="F12" s="54">
        <v>11.3666667</v>
      </c>
      <c r="G12" s="54">
        <v>30.3333333</v>
      </c>
      <c r="H12" s="54">
        <v>98</v>
      </c>
      <c r="I12" s="3"/>
      <c r="J12" s="49"/>
      <c r="K12" s="3"/>
    </row>
    <row r="13" spans="1:11" x14ac:dyDescent="0.25">
      <c r="A13" s="6">
        <v>9</v>
      </c>
      <c r="B13" s="3" t="s">
        <v>23</v>
      </c>
      <c r="C13" s="54">
        <v>66.225999999999999</v>
      </c>
      <c r="D13" s="54">
        <v>60.656666692500004</v>
      </c>
      <c r="E13" s="54">
        <v>85.332999999999998</v>
      </c>
      <c r="F13" s="54">
        <v>11.2333333</v>
      </c>
      <c r="G13" s="54">
        <v>30</v>
      </c>
      <c r="H13" s="54">
        <v>98</v>
      </c>
      <c r="I13" s="3"/>
      <c r="J13" s="49"/>
      <c r="K13" s="3"/>
    </row>
    <row r="14" spans="1:11" x14ac:dyDescent="0.25">
      <c r="A14" s="6">
        <v>10</v>
      </c>
      <c r="B14" s="3" t="s">
        <v>25</v>
      </c>
      <c r="C14" s="54">
        <v>69.557000000000002</v>
      </c>
      <c r="D14" s="54">
        <v>63.627499999999998</v>
      </c>
      <c r="E14" s="54">
        <v>78</v>
      </c>
      <c r="F14" s="54">
        <v>10.7666667</v>
      </c>
      <c r="G14" s="54">
        <v>28.8333333</v>
      </c>
      <c r="H14" s="54">
        <v>98</v>
      </c>
      <c r="I14" s="3"/>
      <c r="J14" s="49"/>
      <c r="K14" s="3"/>
    </row>
    <row r="15" spans="1:11" x14ac:dyDescent="0.25">
      <c r="A15" s="6">
        <v>11</v>
      </c>
      <c r="B15" s="3" t="s">
        <v>27</v>
      </c>
      <c r="C15" s="54">
        <v>74.983000000000004</v>
      </c>
      <c r="D15" s="54">
        <v>61.173333307500002</v>
      </c>
      <c r="E15" s="54">
        <v>94</v>
      </c>
      <c r="F15" s="54">
        <v>10.933333299999999</v>
      </c>
      <c r="G15" s="54">
        <v>33.6666667</v>
      </c>
      <c r="H15" s="54">
        <v>95</v>
      </c>
      <c r="I15" s="3"/>
      <c r="J15" s="49"/>
      <c r="K15" s="3"/>
    </row>
    <row r="16" spans="1:11" x14ac:dyDescent="0.25">
      <c r="A16" s="6">
        <v>12</v>
      </c>
      <c r="B16" s="3" t="s">
        <v>31</v>
      </c>
      <c r="C16" s="54">
        <v>68.188999999999993</v>
      </c>
      <c r="D16" s="54">
        <v>61.586666692500003</v>
      </c>
      <c r="E16" s="54">
        <v>99.332999999999998</v>
      </c>
      <c r="F16" s="54">
        <v>11.1</v>
      </c>
      <c r="G16" s="54">
        <v>29.6666667</v>
      </c>
      <c r="H16" s="54">
        <v>99</v>
      </c>
      <c r="I16" s="3"/>
      <c r="J16" s="49"/>
      <c r="K16" s="3"/>
    </row>
    <row r="17" spans="1:11" x14ac:dyDescent="0.25">
      <c r="A17" s="6">
        <v>13</v>
      </c>
      <c r="B17" s="3" t="s">
        <v>33</v>
      </c>
      <c r="C17" s="54" t="s">
        <v>423</v>
      </c>
      <c r="D17" s="54" t="s">
        <v>423</v>
      </c>
      <c r="E17" s="54" t="s">
        <v>423</v>
      </c>
      <c r="F17" s="54" t="s">
        <v>423</v>
      </c>
      <c r="G17" s="54" t="s">
        <v>423</v>
      </c>
      <c r="H17" s="54" t="s">
        <v>423</v>
      </c>
      <c r="I17" s="3"/>
      <c r="J17" s="49"/>
    </row>
    <row r="18" spans="1:11" x14ac:dyDescent="0.25">
      <c r="A18" s="6">
        <v>14</v>
      </c>
      <c r="B18" s="3" t="s">
        <v>35</v>
      </c>
      <c r="C18" s="54" t="s">
        <v>423</v>
      </c>
      <c r="D18" s="54" t="s">
        <v>423</v>
      </c>
      <c r="E18" s="54" t="s">
        <v>423</v>
      </c>
      <c r="F18" s="54" t="s">
        <v>423</v>
      </c>
      <c r="G18" s="54" t="s">
        <v>423</v>
      </c>
      <c r="H18" s="54" t="s">
        <v>423</v>
      </c>
      <c r="I18" s="3"/>
      <c r="J18" s="49"/>
    </row>
    <row r="19" spans="1:11" x14ac:dyDescent="0.25">
      <c r="A19" s="6">
        <v>15</v>
      </c>
      <c r="B19" s="3" t="s">
        <v>37</v>
      </c>
      <c r="C19" s="54" t="s">
        <v>423</v>
      </c>
      <c r="D19" s="54" t="s">
        <v>423</v>
      </c>
      <c r="E19" s="54" t="s">
        <v>423</v>
      </c>
      <c r="F19" s="54" t="s">
        <v>423</v>
      </c>
      <c r="G19" s="54" t="s">
        <v>423</v>
      </c>
      <c r="H19" s="54" t="s">
        <v>423</v>
      </c>
      <c r="I19" s="3"/>
      <c r="J19" s="49"/>
    </row>
    <row r="20" spans="1:11" x14ac:dyDescent="0.25">
      <c r="A20" s="6">
        <v>16</v>
      </c>
      <c r="B20" s="3" t="s">
        <v>39</v>
      </c>
      <c r="C20" s="54">
        <v>64.45</v>
      </c>
      <c r="D20" s="54">
        <v>61.044166692500006</v>
      </c>
      <c r="E20" s="54">
        <v>86</v>
      </c>
      <c r="F20" s="54">
        <v>10.9</v>
      </c>
      <c r="G20" s="54">
        <v>34.8333333</v>
      </c>
      <c r="H20" s="54">
        <v>97</v>
      </c>
      <c r="I20" s="3"/>
      <c r="J20" s="49"/>
      <c r="K20" s="3"/>
    </row>
    <row r="21" spans="1:11" x14ac:dyDescent="0.25">
      <c r="A21" s="6">
        <v>17</v>
      </c>
      <c r="B21" s="3" t="s">
        <v>43</v>
      </c>
      <c r="C21" s="54">
        <v>70.206999999999994</v>
      </c>
      <c r="D21" s="54">
        <v>62.749166692500005</v>
      </c>
      <c r="E21" s="54">
        <v>82.667000000000002</v>
      </c>
      <c r="F21" s="54">
        <v>11.066666700000001</v>
      </c>
      <c r="G21" s="54">
        <v>26.5</v>
      </c>
      <c r="H21" s="54">
        <v>99</v>
      </c>
      <c r="I21" s="3"/>
      <c r="J21" s="49"/>
      <c r="K21" s="3"/>
    </row>
    <row r="22" spans="1:11" x14ac:dyDescent="0.25">
      <c r="A22" s="6">
        <v>18</v>
      </c>
      <c r="B22" s="3" t="s">
        <v>45</v>
      </c>
      <c r="C22" s="54">
        <v>76.024000000000001</v>
      </c>
      <c r="D22" s="54">
        <v>62.594166692500004</v>
      </c>
      <c r="E22" s="54">
        <v>88.667000000000002</v>
      </c>
      <c r="F22" s="54">
        <v>10.966666699999999</v>
      </c>
      <c r="G22" s="54">
        <v>30.8333333</v>
      </c>
      <c r="H22" s="54">
        <v>95</v>
      </c>
      <c r="I22" s="3"/>
      <c r="J22" s="49"/>
      <c r="K22" s="3"/>
    </row>
    <row r="23" spans="1:11" x14ac:dyDescent="0.25">
      <c r="A23" s="6">
        <v>19</v>
      </c>
      <c r="B23" s="3" t="s">
        <v>47</v>
      </c>
      <c r="C23" s="54">
        <v>71.043999999999997</v>
      </c>
      <c r="D23" s="54">
        <v>62.464999999999996</v>
      </c>
      <c r="E23" s="54">
        <v>80</v>
      </c>
      <c r="F23" s="54">
        <v>11.5</v>
      </c>
      <c r="G23" s="54">
        <v>31.5</v>
      </c>
      <c r="H23" s="54">
        <v>95</v>
      </c>
      <c r="I23" s="3"/>
      <c r="J23" s="49"/>
      <c r="K23" s="3"/>
    </row>
    <row r="24" spans="1:11" x14ac:dyDescent="0.25">
      <c r="A24" s="6">
        <v>20</v>
      </c>
      <c r="B24" s="3" t="s">
        <v>49</v>
      </c>
      <c r="C24" s="54">
        <v>64.370999999999995</v>
      </c>
      <c r="D24" s="54">
        <v>62.232500000000002</v>
      </c>
      <c r="E24" s="54">
        <v>93.332999999999998</v>
      </c>
      <c r="F24" s="54">
        <v>11.3666667</v>
      </c>
      <c r="G24" s="54">
        <v>28.5</v>
      </c>
      <c r="H24" s="54">
        <v>98</v>
      </c>
      <c r="I24" s="3"/>
      <c r="J24" s="49"/>
      <c r="K24" s="3"/>
    </row>
    <row r="25" spans="1:11" x14ac:dyDescent="0.25">
      <c r="A25" s="6">
        <v>21</v>
      </c>
      <c r="B25" s="3" t="s">
        <v>51</v>
      </c>
      <c r="C25" s="54">
        <v>73.203000000000003</v>
      </c>
      <c r="D25" s="54">
        <v>61.535000000000004</v>
      </c>
      <c r="E25" s="54">
        <v>79.332999999999998</v>
      </c>
      <c r="F25" s="54">
        <v>11.2</v>
      </c>
      <c r="G25" s="54">
        <v>33.5</v>
      </c>
      <c r="H25" s="54">
        <v>95</v>
      </c>
      <c r="I25" s="3"/>
      <c r="J25" s="49"/>
      <c r="K25" s="3"/>
    </row>
    <row r="26" spans="1:11" x14ac:dyDescent="0.25">
      <c r="A26" s="6">
        <v>22</v>
      </c>
      <c r="B26" s="3" t="s">
        <v>55</v>
      </c>
      <c r="C26" s="54">
        <v>70.524000000000001</v>
      </c>
      <c r="D26" s="54">
        <v>60.682499999999997</v>
      </c>
      <c r="E26" s="54">
        <v>80</v>
      </c>
      <c r="F26" s="54">
        <v>10.3333333</v>
      </c>
      <c r="G26" s="54">
        <v>31</v>
      </c>
      <c r="H26" s="54">
        <v>97.667000000000002</v>
      </c>
      <c r="I26" s="3"/>
      <c r="J26" s="49"/>
      <c r="K26" s="3"/>
    </row>
    <row r="27" spans="1:11" x14ac:dyDescent="0.25">
      <c r="A27" s="6">
        <v>23</v>
      </c>
      <c r="B27" s="3" t="s">
        <v>57</v>
      </c>
      <c r="C27" s="54">
        <v>76.983000000000004</v>
      </c>
      <c r="D27" s="54">
        <v>62.774999999999999</v>
      </c>
      <c r="E27" s="54">
        <v>84.667000000000002</v>
      </c>
      <c r="F27" s="54">
        <v>11.2</v>
      </c>
      <c r="G27" s="54">
        <v>31.8333333</v>
      </c>
      <c r="H27" s="54">
        <v>96</v>
      </c>
      <c r="I27" s="3"/>
      <c r="J27" s="49"/>
      <c r="K27" s="3"/>
    </row>
    <row r="28" spans="1:11" x14ac:dyDescent="0.25">
      <c r="A28" s="6">
        <v>24</v>
      </c>
      <c r="B28" s="3" t="s">
        <v>61</v>
      </c>
      <c r="C28" s="54">
        <v>76.180000000000007</v>
      </c>
      <c r="D28" s="54">
        <v>62.723333307500006</v>
      </c>
      <c r="E28" s="54">
        <v>86.667000000000002</v>
      </c>
      <c r="F28" s="54">
        <v>11.433333299999999</v>
      </c>
      <c r="G28" s="54">
        <v>31.5</v>
      </c>
      <c r="H28" s="54">
        <v>97</v>
      </c>
      <c r="I28" s="3"/>
      <c r="J28" s="49"/>
      <c r="K28" s="3"/>
    </row>
    <row r="29" spans="1:11" x14ac:dyDescent="0.25">
      <c r="A29" s="6">
        <v>25</v>
      </c>
      <c r="B29" s="3" t="s">
        <v>62</v>
      </c>
      <c r="C29" s="54">
        <v>72.59</v>
      </c>
      <c r="D29" s="54">
        <v>60.734166692499997</v>
      </c>
      <c r="E29" s="54">
        <v>79.332999999999998</v>
      </c>
      <c r="F29" s="54">
        <v>12</v>
      </c>
      <c r="G29" s="54">
        <v>31.3333333</v>
      </c>
      <c r="H29" s="54">
        <v>95</v>
      </c>
      <c r="I29" s="3"/>
      <c r="J29" s="49"/>
      <c r="K29" s="3"/>
    </row>
    <row r="30" spans="1:11" x14ac:dyDescent="0.25">
      <c r="A30" s="6">
        <v>26</v>
      </c>
      <c r="B30" s="3" t="s">
        <v>64</v>
      </c>
      <c r="C30" s="54">
        <v>74.185000000000002</v>
      </c>
      <c r="D30" s="54">
        <v>61.225000000000001</v>
      </c>
      <c r="E30" s="54">
        <v>77.332999999999998</v>
      </c>
      <c r="F30" s="54">
        <v>10.6666667</v>
      </c>
      <c r="G30" s="54">
        <v>31.8333333</v>
      </c>
      <c r="H30" s="54">
        <v>98</v>
      </c>
      <c r="I30" s="3"/>
      <c r="J30" s="49"/>
      <c r="K30" s="3"/>
    </row>
    <row r="31" spans="1:11" x14ac:dyDescent="0.25">
      <c r="A31" s="6">
        <v>27</v>
      </c>
      <c r="B31" s="3" t="s">
        <v>66</v>
      </c>
      <c r="C31" s="54">
        <v>82.706000000000003</v>
      </c>
      <c r="D31" s="54">
        <v>60.811666692500005</v>
      </c>
      <c r="E31" s="54">
        <v>89.332999999999998</v>
      </c>
      <c r="F31" s="54">
        <v>10.7333333</v>
      </c>
      <c r="G31" s="54">
        <v>33.1666667</v>
      </c>
      <c r="H31" s="54">
        <v>98</v>
      </c>
      <c r="I31" s="3"/>
      <c r="J31" s="49"/>
      <c r="K31" s="3"/>
    </row>
    <row r="32" spans="1:11" x14ac:dyDescent="0.25">
      <c r="A32" s="6">
        <v>28</v>
      </c>
      <c r="B32" s="3" t="s">
        <v>70</v>
      </c>
      <c r="C32" s="54">
        <v>68.763000000000005</v>
      </c>
      <c r="D32" s="54">
        <v>61.225000000000001</v>
      </c>
      <c r="E32" s="54">
        <v>88.667000000000002</v>
      </c>
      <c r="F32" s="54">
        <v>12</v>
      </c>
      <c r="G32" s="54">
        <v>30.1666667</v>
      </c>
      <c r="H32" s="54">
        <v>94</v>
      </c>
      <c r="I32" s="3"/>
      <c r="J32" s="49"/>
      <c r="K32" s="3"/>
    </row>
    <row r="33" spans="1:12" x14ac:dyDescent="0.25">
      <c r="A33" s="6">
        <v>29</v>
      </c>
      <c r="B33" s="3" t="s">
        <v>72</v>
      </c>
      <c r="C33" s="54">
        <v>69.91</v>
      </c>
      <c r="D33" s="54">
        <v>62.310000000000009</v>
      </c>
      <c r="E33" s="54">
        <v>76.667000000000002</v>
      </c>
      <c r="F33" s="54">
        <v>11.4</v>
      </c>
      <c r="G33" s="54">
        <v>34.5</v>
      </c>
      <c r="H33" s="54">
        <v>99</v>
      </c>
      <c r="I33" s="3"/>
      <c r="J33" s="49"/>
      <c r="K33" s="3"/>
    </row>
    <row r="34" spans="1:12" x14ac:dyDescent="0.25">
      <c r="A34" s="6">
        <v>30</v>
      </c>
      <c r="B34" s="3" t="s">
        <v>76</v>
      </c>
      <c r="C34" s="54">
        <v>64.748999999999995</v>
      </c>
      <c r="D34" s="54">
        <v>61.225000000000001</v>
      </c>
      <c r="E34" s="54">
        <v>68.667000000000002</v>
      </c>
      <c r="F34" s="54">
        <v>12.4</v>
      </c>
      <c r="G34" s="54">
        <v>26.5</v>
      </c>
      <c r="H34" s="54">
        <v>94</v>
      </c>
      <c r="I34" s="3"/>
      <c r="J34" s="49"/>
      <c r="K34" s="3"/>
    </row>
    <row r="35" spans="1:12" x14ac:dyDescent="0.25">
      <c r="A35" s="6">
        <v>31</v>
      </c>
      <c r="B35" s="3" t="s">
        <v>78</v>
      </c>
      <c r="C35" s="54">
        <v>71.411000000000001</v>
      </c>
      <c r="D35" s="54">
        <v>60.914999999999999</v>
      </c>
      <c r="E35" s="54">
        <v>75.332999999999998</v>
      </c>
      <c r="F35" s="54">
        <v>11.2</v>
      </c>
      <c r="G35" s="54">
        <v>30.8333333</v>
      </c>
      <c r="H35" s="54">
        <v>96</v>
      </c>
      <c r="I35" s="3"/>
      <c r="J35" s="49"/>
      <c r="K35" s="3"/>
    </row>
    <row r="36" spans="1:12" x14ac:dyDescent="0.25">
      <c r="A36" s="6">
        <v>32</v>
      </c>
      <c r="B36" s="3" t="s">
        <v>80</v>
      </c>
      <c r="C36" s="54">
        <v>74.174000000000007</v>
      </c>
      <c r="D36" s="54">
        <v>61.793333307499999</v>
      </c>
      <c r="E36" s="54">
        <v>73.332999999999998</v>
      </c>
      <c r="F36" s="54">
        <v>10.7333333</v>
      </c>
      <c r="G36" s="54">
        <v>30.8333333</v>
      </c>
      <c r="H36" s="54">
        <v>96</v>
      </c>
      <c r="I36" s="3"/>
      <c r="J36" s="49"/>
      <c r="K36" s="3"/>
    </row>
    <row r="37" spans="1:12" x14ac:dyDescent="0.25">
      <c r="A37" s="6">
        <v>33</v>
      </c>
      <c r="B37" s="3" t="s">
        <v>82</v>
      </c>
      <c r="C37" s="54">
        <v>70.260000000000005</v>
      </c>
      <c r="D37" s="54">
        <v>62.930000000000007</v>
      </c>
      <c r="E37" s="54">
        <v>70.667000000000002</v>
      </c>
      <c r="F37" s="54">
        <v>12.3666667</v>
      </c>
      <c r="G37" s="54">
        <v>29</v>
      </c>
      <c r="H37" s="54">
        <v>96</v>
      </c>
      <c r="I37" s="3"/>
      <c r="J37" s="49"/>
      <c r="K37" s="3"/>
    </row>
    <row r="38" spans="1:12" x14ac:dyDescent="0.25">
      <c r="A38" s="6">
        <v>34</v>
      </c>
      <c r="B38" s="3" t="s">
        <v>84</v>
      </c>
      <c r="C38" s="54">
        <v>77.120999999999995</v>
      </c>
      <c r="D38" s="54">
        <v>59.571666692499996</v>
      </c>
      <c r="E38" s="54">
        <v>87.332999999999998</v>
      </c>
      <c r="F38" s="54">
        <v>9.0333333000000007</v>
      </c>
      <c r="G38" s="54">
        <v>33</v>
      </c>
      <c r="H38" s="54">
        <v>99.667000000000002</v>
      </c>
      <c r="I38" s="3"/>
      <c r="J38" s="49"/>
      <c r="K38" s="3"/>
    </row>
    <row r="39" spans="1:12" x14ac:dyDescent="0.25">
      <c r="A39" s="6">
        <v>35</v>
      </c>
      <c r="B39" s="3" t="s">
        <v>88</v>
      </c>
      <c r="C39" s="54">
        <v>75.113</v>
      </c>
      <c r="D39" s="54">
        <v>61.431666692500002</v>
      </c>
      <c r="E39" s="54">
        <v>86.667000000000002</v>
      </c>
      <c r="F39" s="54">
        <v>10.1333333</v>
      </c>
      <c r="G39" s="54">
        <v>30.6666667</v>
      </c>
      <c r="H39" s="54">
        <v>100.667</v>
      </c>
      <c r="I39" s="3"/>
      <c r="J39" s="49"/>
      <c r="K39" s="3"/>
    </row>
    <row r="40" spans="1:12" x14ac:dyDescent="0.25">
      <c r="A40" s="6">
        <v>36</v>
      </c>
      <c r="B40" s="3" t="s">
        <v>90</v>
      </c>
      <c r="C40" s="54">
        <v>77.248000000000005</v>
      </c>
      <c r="D40" s="54">
        <v>61.741666692499997</v>
      </c>
      <c r="E40" s="54">
        <v>74.667000000000002</v>
      </c>
      <c r="F40" s="54">
        <v>10.6666667</v>
      </c>
      <c r="G40" s="54">
        <v>30.1666667</v>
      </c>
      <c r="H40" s="54">
        <v>98</v>
      </c>
      <c r="I40" s="3"/>
      <c r="J40" s="49"/>
      <c r="K40" s="3"/>
    </row>
    <row r="41" spans="1:12" x14ac:dyDescent="0.25">
      <c r="A41" s="6">
        <v>37</v>
      </c>
      <c r="B41" s="3" t="s">
        <v>92</v>
      </c>
      <c r="C41" s="54">
        <v>77.037999999999997</v>
      </c>
      <c r="D41" s="54">
        <v>60.992500000000007</v>
      </c>
      <c r="E41" s="54">
        <v>85.332999999999998</v>
      </c>
      <c r="F41" s="54">
        <v>10.6666667</v>
      </c>
      <c r="G41" s="54">
        <v>33.3333333</v>
      </c>
      <c r="H41" s="54">
        <v>97</v>
      </c>
      <c r="I41" s="3"/>
      <c r="J41" s="49"/>
      <c r="K41" s="3"/>
    </row>
    <row r="42" spans="1:12" x14ac:dyDescent="0.25">
      <c r="A42" s="6">
        <v>38</v>
      </c>
      <c r="B42" s="3" t="s">
        <v>94</v>
      </c>
      <c r="C42" s="54">
        <v>73.153000000000006</v>
      </c>
      <c r="D42" s="54">
        <v>62.645833307500006</v>
      </c>
      <c r="E42" s="54">
        <v>76.667000000000002</v>
      </c>
      <c r="F42" s="54">
        <v>10.033333300000001</v>
      </c>
      <c r="G42" s="54">
        <v>32.8333333</v>
      </c>
      <c r="H42" s="54">
        <v>98</v>
      </c>
      <c r="I42" s="3"/>
      <c r="J42" s="57"/>
      <c r="K42" s="58"/>
      <c r="L42" s="59"/>
    </row>
    <row r="43" spans="1:12" ht="15.75" thickBot="1" x14ac:dyDescent="0.3">
      <c r="A43" s="7">
        <v>39</v>
      </c>
      <c r="B43" s="8" t="s">
        <v>421</v>
      </c>
      <c r="C43" s="55">
        <v>59.881</v>
      </c>
      <c r="D43" s="55">
        <v>61.741666692499997</v>
      </c>
      <c r="E43" s="55">
        <v>86</v>
      </c>
      <c r="F43" s="55">
        <v>10.5</v>
      </c>
      <c r="G43" s="55">
        <v>37.6666667</v>
      </c>
      <c r="H43" s="55">
        <v>101.333</v>
      </c>
      <c r="I43" s="3"/>
      <c r="J43" s="57"/>
      <c r="K43" s="58"/>
      <c r="L43" s="59"/>
    </row>
    <row r="44" spans="1:12" ht="15.75" thickTop="1" x14ac:dyDescent="0.25">
      <c r="A44" s="3" t="s">
        <v>385</v>
      </c>
      <c r="C44" s="54">
        <v>70.504000000000005</v>
      </c>
      <c r="D44" s="54"/>
      <c r="E44" s="54">
        <v>83.41</v>
      </c>
      <c r="F44" s="54"/>
      <c r="G44" s="54"/>
      <c r="H44" s="54">
        <v>97.381</v>
      </c>
      <c r="I44" s="3"/>
      <c r="J44" s="59"/>
      <c r="K44" s="59"/>
      <c r="L44" s="59"/>
    </row>
    <row r="45" spans="1:12" x14ac:dyDescent="0.25">
      <c r="A45" s="3" t="s">
        <v>415</v>
      </c>
      <c r="C45" s="54">
        <v>8.266</v>
      </c>
      <c r="D45" s="54"/>
      <c r="E45" s="54">
        <v>4.1970000000000001</v>
      </c>
      <c r="F45" s="54"/>
      <c r="G45" s="54"/>
      <c r="H45" s="54">
        <v>1.9259999999999999</v>
      </c>
      <c r="I45" s="3"/>
    </row>
    <row r="46" spans="1:12" x14ac:dyDescent="0.25">
      <c r="A46" s="4" t="s">
        <v>422</v>
      </c>
      <c r="B46" s="1"/>
      <c r="C46" s="80">
        <v>9.49</v>
      </c>
      <c r="D46" s="80"/>
      <c r="E46" s="80">
        <v>5.7039999999999997</v>
      </c>
      <c r="F46" s="80"/>
      <c r="G46" s="80"/>
      <c r="H46" s="80">
        <v>3.056</v>
      </c>
      <c r="I46" s="3"/>
    </row>
    <row r="47" spans="1:12" x14ac:dyDescent="0.25">
      <c r="A47" s="3"/>
      <c r="I47" s="3"/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8B8D-C281-4A52-B202-8E2EA8F2736D}">
  <dimension ref="A1:K57"/>
  <sheetViews>
    <sheetView workbookViewId="0">
      <selection activeCell="C14" sqref="C14"/>
    </sheetView>
  </sheetViews>
  <sheetFormatPr defaultRowHeight="15" x14ac:dyDescent="0.25"/>
  <cols>
    <col min="1" max="1" width="15.7109375" bestFit="1" customWidth="1"/>
    <col min="6" max="6" width="9.42578125" customWidth="1"/>
  </cols>
  <sheetData>
    <row r="1" spans="1:11" x14ac:dyDescent="0.25">
      <c r="A1" s="78" t="s">
        <v>500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4"/>
      <c r="B2" s="4"/>
      <c r="C2" s="4"/>
      <c r="D2" s="4"/>
      <c r="E2" s="4"/>
      <c r="F2" s="4"/>
      <c r="G2" s="4"/>
      <c r="H2" s="4"/>
      <c r="I2" s="4"/>
      <c r="J2" s="3"/>
      <c r="K2" s="3"/>
    </row>
    <row r="3" spans="1:11" x14ac:dyDescent="0.25">
      <c r="A3" s="105" t="s">
        <v>99</v>
      </c>
      <c r="B3" s="118" t="s">
        <v>334</v>
      </c>
      <c r="C3" s="118"/>
      <c r="D3" s="118" t="s">
        <v>335</v>
      </c>
      <c r="E3" s="118"/>
      <c r="F3" s="99" t="s">
        <v>336</v>
      </c>
      <c r="G3" s="99" t="s">
        <v>337</v>
      </c>
      <c r="H3" s="99" t="s">
        <v>416</v>
      </c>
      <c r="I3" s="99" t="s">
        <v>338</v>
      </c>
      <c r="J3" s="3"/>
      <c r="K3" s="3"/>
    </row>
    <row r="4" spans="1:11" x14ac:dyDescent="0.25">
      <c r="A4" s="2"/>
      <c r="B4" s="118" t="s">
        <v>340</v>
      </c>
      <c r="C4" s="118"/>
      <c r="D4" s="118" t="s">
        <v>341</v>
      </c>
      <c r="E4" s="118"/>
      <c r="F4" s="105" t="s">
        <v>342</v>
      </c>
      <c r="G4" s="105" t="s">
        <v>343</v>
      </c>
      <c r="H4" s="105" t="s">
        <v>417</v>
      </c>
      <c r="I4" s="105" t="s">
        <v>344</v>
      </c>
      <c r="J4" s="3"/>
      <c r="K4" s="3"/>
    </row>
    <row r="5" spans="1:11" ht="15.75" thickBot="1" x14ac:dyDescent="0.3">
      <c r="A5" s="97" t="s">
        <v>515</v>
      </c>
      <c r="B5" s="53">
        <v>15</v>
      </c>
      <c r="C5" s="53" t="s">
        <v>506</v>
      </c>
      <c r="D5" s="53">
        <v>15</v>
      </c>
      <c r="E5" s="53" t="s">
        <v>506</v>
      </c>
      <c r="F5" s="53">
        <v>13</v>
      </c>
      <c r="G5" s="53">
        <v>13</v>
      </c>
      <c r="H5" s="53">
        <v>6</v>
      </c>
      <c r="I5" s="53">
        <v>12</v>
      </c>
      <c r="J5" s="3"/>
      <c r="K5" s="3"/>
    </row>
    <row r="6" spans="1:11" ht="15.75" thickTop="1" x14ac:dyDescent="0.25">
      <c r="A6" s="3" t="s">
        <v>8</v>
      </c>
      <c r="B6" s="54">
        <v>40.651330502989133</v>
      </c>
      <c r="C6" s="100">
        <v>38</v>
      </c>
      <c r="D6" s="54">
        <v>57.328775530532859</v>
      </c>
      <c r="E6" s="100">
        <v>36</v>
      </c>
      <c r="F6" s="54">
        <v>35.530766669230772</v>
      </c>
      <c r="G6" s="54">
        <v>104.24304273360684</v>
      </c>
      <c r="H6" s="54">
        <v>4.3616666666666672</v>
      </c>
      <c r="I6" s="54">
        <v>14.862282771901031</v>
      </c>
      <c r="J6" s="3"/>
      <c r="K6" s="3"/>
    </row>
    <row r="7" spans="1:11" x14ac:dyDescent="0.25">
      <c r="A7" s="3" t="s">
        <v>10</v>
      </c>
      <c r="B7" s="54">
        <v>43.386694156070035</v>
      </c>
      <c r="C7" s="100">
        <v>37</v>
      </c>
      <c r="D7" s="54">
        <v>57.636509251080717</v>
      </c>
      <c r="E7" s="100">
        <v>35</v>
      </c>
      <c r="F7" s="54">
        <v>34.938458974358973</v>
      </c>
      <c r="G7" s="54">
        <v>100.16965811873503</v>
      </c>
      <c r="H7" s="54">
        <v>4.3061111116666675</v>
      </c>
      <c r="I7" s="54">
        <v>15.562829322069463</v>
      </c>
      <c r="J7" s="3"/>
      <c r="K7" s="3"/>
    </row>
    <row r="8" spans="1:11" x14ac:dyDescent="0.25">
      <c r="A8" s="3" t="s">
        <v>11</v>
      </c>
      <c r="B8" s="54">
        <v>67.191201793288059</v>
      </c>
      <c r="C8" s="100">
        <v>3</v>
      </c>
      <c r="D8" s="54">
        <v>59.171717355155259</v>
      </c>
      <c r="E8" s="100">
        <v>23</v>
      </c>
      <c r="F8" s="54">
        <v>34.084612817948717</v>
      </c>
      <c r="G8" s="54">
        <v>84.83023077307692</v>
      </c>
      <c r="H8" s="54">
        <v>2.4716666672222223</v>
      </c>
      <c r="I8" s="54">
        <v>13.723963173139417</v>
      </c>
      <c r="J8" s="3"/>
      <c r="K8" s="3"/>
    </row>
    <row r="9" spans="1:11" x14ac:dyDescent="0.25">
      <c r="A9" s="3" t="s">
        <v>12</v>
      </c>
      <c r="B9" s="54">
        <v>57.365268095250265</v>
      </c>
      <c r="C9" s="100">
        <v>31</v>
      </c>
      <c r="D9" s="54">
        <v>59.589933163795102</v>
      </c>
      <c r="E9" s="100">
        <v>16</v>
      </c>
      <c r="F9" s="54">
        <v>33.143592307692309</v>
      </c>
      <c r="G9" s="54">
        <v>72.238914533606845</v>
      </c>
      <c r="H9" s="54">
        <v>0.83277777722222224</v>
      </c>
      <c r="I9" s="54">
        <v>15.689980625521713</v>
      </c>
      <c r="J9" s="3"/>
      <c r="K9" s="3"/>
    </row>
    <row r="10" spans="1:11" x14ac:dyDescent="0.25">
      <c r="A10" s="3" t="s">
        <v>13</v>
      </c>
      <c r="B10" s="101">
        <v>62.388941760079099</v>
      </c>
      <c r="C10" s="100">
        <v>22</v>
      </c>
      <c r="D10" s="101">
        <v>59.099417281114981</v>
      </c>
      <c r="E10" s="100">
        <v>24</v>
      </c>
      <c r="F10" s="54">
        <v>34.961541025641026</v>
      </c>
      <c r="G10" s="101">
        <v>82.629868692383837</v>
      </c>
      <c r="H10" s="54">
        <v>2.0005555555555556</v>
      </c>
      <c r="I10" s="101">
        <v>15.358808031127722</v>
      </c>
      <c r="J10" s="3"/>
      <c r="K10" s="3"/>
    </row>
    <row r="11" spans="1:11" x14ac:dyDescent="0.25">
      <c r="A11" s="3" t="s">
        <v>14</v>
      </c>
      <c r="B11" s="54">
        <v>65.584314286354839</v>
      </c>
      <c r="C11" s="100">
        <v>8</v>
      </c>
      <c r="D11" s="54">
        <v>59.389842989281654</v>
      </c>
      <c r="E11" s="100">
        <v>20</v>
      </c>
      <c r="F11" s="54">
        <v>35.625641028205131</v>
      </c>
      <c r="G11" s="54">
        <v>71.724504274735054</v>
      </c>
      <c r="H11" s="54">
        <v>0.77833333333333332</v>
      </c>
      <c r="I11" s="54">
        <v>14.702737908844599</v>
      </c>
      <c r="J11" s="3"/>
      <c r="K11" s="3"/>
    </row>
    <row r="12" spans="1:11" x14ac:dyDescent="0.25">
      <c r="A12" s="3" t="s">
        <v>19</v>
      </c>
      <c r="B12" s="54">
        <v>60.696135619487087</v>
      </c>
      <c r="C12" s="100">
        <v>27</v>
      </c>
      <c r="D12" s="54">
        <v>59.874894921436017</v>
      </c>
      <c r="E12" s="100">
        <v>14</v>
      </c>
      <c r="F12" s="54">
        <v>34.805128202564106</v>
      </c>
      <c r="G12" s="54">
        <v>77.540538452256413</v>
      </c>
      <c r="H12" s="54">
        <v>1.0561111111111112</v>
      </c>
      <c r="I12" s="54">
        <v>15.23324926768589</v>
      </c>
      <c r="J12" s="3"/>
      <c r="K12" s="3"/>
    </row>
    <row r="13" spans="1:11" x14ac:dyDescent="0.25">
      <c r="A13" s="3" t="s">
        <v>21</v>
      </c>
      <c r="B13" s="54">
        <v>63.403067492816987</v>
      </c>
      <c r="C13" s="100">
        <v>14</v>
      </c>
      <c r="D13" s="54">
        <v>59.896434050030471</v>
      </c>
      <c r="E13" s="100">
        <v>13</v>
      </c>
      <c r="F13" s="54">
        <v>34.96153845897436</v>
      </c>
      <c r="G13" s="54">
        <v>77.207521360700852</v>
      </c>
      <c r="H13" s="54">
        <v>1.8055555555555554</v>
      </c>
      <c r="I13" s="54">
        <v>14.464535004226343</v>
      </c>
      <c r="J13" s="3"/>
      <c r="K13" s="3"/>
    </row>
    <row r="14" spans="1:11" x14ac:dyDescent="0.25">
      <c r="A14" s="3" t="s">
        <v>23</v>
      </c>
      <c r="B14" s="54">
        <v>69.624745129082683</v>
      </c>
      <c r="C14" s="100">
        <v>1</v>
      </c>
      <c r="D14" s="54">
        <v>59.371860964724547</v>
      </c>
      <c r="E14" s="100">
        <v>21</v>
      </c>
      <c r="F14" s="54">
        <v>35.164102566666671</v>
      </c>
      <c r="G14" s="54">
        <v>82.09390597608548</v>
      </c>
      <c r="H14" s="54">
        <v>2.1672222222222222</v>
      </c>
      <c r="I14" s="54">
        <v>14.07373133148206</v>
      </c>
      <c r="J14" s="3"/>
      <c r="K14" s="3"/>
    </row>
    <row r="15" spans="1:11" x14ac:dyDescent="0.25">
      <c r="A15" s="3" t="s">
        <v>25</v>
      </c>
      <c r="B15" s="54">
        <v>62.821350834444026</v>
      </c>
      <c r="C15" s="100">
        <v>18</v>
      </c>
      <c r="D15" s="54">
        <v>60.756158954456076</v>
      </c>
      <c r="E15" s="100">
        <v>3</v>
      </c>
      <c r="F15" s="54">
        <v>35.743589743589737</v>
      </c>
      <c r="G15" s="54">
        <v>79.330598296752143</v>
      </c>
      <c r="H15" s="54">
        <v>0.94499999944444457</v>
      </c>
      <c r="I15" s="54">
        <v>14.541547052503759</v>
      </c>
      <c r="J15" s="3"/>
      <c r="K15" s="3"/>
    </row>
    <row r="16" spans="1:11" x14ac:dyDescent="0.25">
      <c r="A16" s="3" t="s">
        <v>27</v>
      </c>
      <c r="B16" s="54">
        <v>63.274847814290979</v>
      </c>
      <c r="C16" s="100">
        <v>16</v>
      </c>
      <c r="D16" s="54">
        <v>60.004038450122138</v>
      </c>
      <c r="E16" s="100">
        <v>11</v>
      </c>
      <c r="F16" s="54">
        <v>30.958974361538463</v>
      </c>
      <c r="G16" s="54">
        <v>85.68826496029061</v>
      </c>
      <c r="H16" s="54">
        <v>1.7777777777777779</v>
      </c>
      <c r="I16" s="54">
        <v>14.604682027279944</v>
      </c>
      <c r="J16" s="3"/>
      <c r="K16" s="3"/>
    </row>
    <row r="17" spans="1:11" x14ac:dyDescent="0.25">
      <c r="A17" s="3" t="s">
        <v>31</v>
      </c>
      <c r="B17" s="54">
        <v>64.793266115424984</v>
      </c>
      <c r="C17" s="100">
        <v>9</v>
      </c>
      <c r="D17" s="54">
        <v>60.016304897703087</v>
      </c>
      <c r="E17" s="100">
        <v>10</v>
      </c>
      <c r="F17" s="54">
        <v>33.758974361538463</v>
      </c>
      <c r="G17" s="54">
        <v>87.542393158854722</v>
      </c>
      <c r="H17" s="54">
        <v>1.9161111105555557</v>
      </c>
      <c r="I17" s="54">
        <v>14.279581451612174</v>
      </c>
      <c r="J17" s="3"/>
      <c r="K17" s="3"/>
    </row>
    <row r="18" spans="1:11" x14ac:dyDescent="0.25">
      <c r="A18" s="3" t="s">
        <v>33</v>
      </c>
      <c r="B18" s="101">
        <v>63.873793897892483</v>
      </c>
      <c r="C18" s="100">
        <v>12</v>
      </c>
      <c r="D18" s="101">
        <v>59.005916167729232</v>
      </c>
      <c r="E18" s="100">
        <v>25</v>
      </c>
      <c r="F18" s="54">
        <v>30.430766666666671</v>
      </c>
      <c r="G18" s="101">
        <v>77.630707070222215</v>
      </c>
      <c r="H18" s="54">
        <v>2.0277777777777781</v>
      </c>
      <c r="I18" s="101">
        <v>14.986698503408821</v>
      </c>
      <c r="J18" s="3"/>
      <c r="K18" s="3"/>
    </row>
    <row r="19" spans="1:11" x14ac:dyDescent="0.25">
      <c r="A19" s="3" t="s">
        <v>35</v>
      </c>
      <c r="B19" s="101">
        <v>62.33407305944376</v>
      </c>
      <c r="C19" s="100">
        <v>23</v>
      </c>
      <c r="D19" s="101">
        <v>58.51156045865384</v>
      </c>
      <c r="E19" s="100">
        <v>30</v>
      </c>
      <c r="F19" s="54">
        <v>35.069233335897437</v>
      </c>
      <c r="G19" s="101">
        <v>82.121080799050503</v>
      </c>
      <c r="H19" s="54">
        <v>1.5838888883333333</v>
      </c>
      <c r="I19" s="101">
        <v>14.907710290769206</v>
      </c>
      <c r="J19" s="3"/>
      <c r="K19" s="3"/>
    </row>
    <row r="20" spans="1:11" x14ac:dyDescent="0.25">
      <c r="A20" s="3" t="s">
        <v>37</v>
      </c>
      <c r="B20" s="101">
        <v>63.82086008030204</v>
      </c>
      <c r="C20" s="100">
        <v>13</v>
      </c>
      <c r="D20" s="101">
        <v>59.347792494481148</v>
      </c>
      <c r="E20" s="100">
        <v>22</v>
      </c>
      <c r="F20" s="54">
        <v>34.692310258974359</v>
      </c>
      <c r="G20" s="101">
        <v>80.973707070404032</v>
      </c>
      <c r="H20" s="54">
        <v>0.99944444388888887</v>
      </c>
      <c r="I20" s="101">
        <v>14.752780492478681</v>
      </c>
      <c r="J20" s="3"/>
      <c r="K20" s="3"/>
    </row>
    <row r="21" spans="1:11" x14ac:dyDescent="0.25">
      <c r="A21" s="3" t="s">
        <v>39</v>
      </c>
      <c r="B21" s="54">
        <v>61.928936227198385</v>
      </c>
      <c r="C21" s="100">
        <v>26</v>
      </c>
      <c r="D21" s="54">
        <v>59.898807748865515</v>
      </c>
      <c r="E21" s="100">
        <v>12</v>
      </c>
      <c r="F21" s="54">
        <v>33.515384617948719</v>
      </c>
      <c r="G21" s="54">
        <v>84.671170935145312</v>
      </c>
      <c r="H21" s="54">
        <v>1.2505555555555554</v>
      </c>
      <c r="I21" s="54">
        <v>14.668235002038239</v>
      </c>
      <c r="J21" s="3"/>
      <c r="K21" s="3"/>
    </row>
    <row r="22" spans="1:11" x14ac:dyDescent="0.25">
      <c r="A22" s="3" t="s">
        <v>43</v>
      </c>
      <c r="B22" s="54">
        <v>62.71021078644678</v>
      </c>
      <c r="C22" s="100">
        <v>19</v>
      </c>
      <c r="D22" s="54">
        <v>60.146683079745358</v>
      </c>
      <c r="E22" s="100">
        <v>8</v>
      </c>
      <c r="F22" s="54">
        <v>35.179489741025641</v>
      </c>
      <c r="G22" s="54">
        <v>80.58091453211965</v>
      </c>
      <c r="H22" s="54">
        <v>1.7216666666666667</v>
      </c>
      <c r="I22" s="54">
        <v>14.792619579338217</v>
      </c>
      <c r="J22" s="3"/>
      <c r="K22" s="3"/>
    </row>
    <row r="23" spans="1:11" x14ac:dyDescent="0.25">
      <c r="A23" s="3" t="s">
        <v>45</v>
      </c>
      <c r="B23" s="54">
        <v>63.244702590743408</v>
      </c>
      <c r="C23" s="100">
        <v>17</v>
      </c>
      <c r="D23" s="54">
        <v>60.366232581205537</v>
      </c>
      <c r="E23" s="100">
        <v>5</v>
      </c>
      <c r="F23" s="54">
        <v>31.830766664102569</v>
      </c>
      <c r="G23" s="54">
        <v>84.935632478376064</v>
      </c>
      <c r="H23" s="54">
        <v>2.3338888894444443</v>
      </c>
      <c r="I23" s="54">
        <v>14.764009292640532</v>
      </c>
      <c r="J23" s="3"/>
      <c r="K23" s="3"/>
    </row>
    <row r="24" spans="1:11" x14ac:dyDescent="0.25">
      <c r="A24" s="3" t="s">
        <v>47</v>
      </c>
      <c r="B24" s="54">
        <v>62.191119623406173</v>
      </c>
      <c r="C24" s="100">
        <v>24</v>
      </c>
      <c r="D24" s="54">
        <v>60.174327223556496</v>
      </c>
      <c r="E24" s="100">
        <v>7</v>
      </c>
      <c r="F24" s="54">
        <v>31.148717951282052</v>
      </c>
      <c r="G24" s="54">
        <v>81.451829053008552</v>
      </c>
      <c r="H24" s="54">
        <v>2.3333333327777779</v>
      </c>
      <c r="I24" s="54">
        <v>15.139174157677219</v>
      </c>
      <c r="J24" s="3"/>
      <c r="K24" s="3"/>
    </row>
    <row r="25" spans="1:11" x14ac:dyDescent="0.25">
      <c r="A25" s="3" t="s">
        <v>49</v>
      </c>
      <c r="B25" s="54">
        <v>57.838525537622608</v>
      </c>
      <c r="C25" s="100">
        <v>30</v>
      </c>
      <c r="D25" s="54">
        <v>59.420257727513309</v>
      </c>
      <c r="E25" s="100">
        <v>17</v>
      </c>
      <c r="F25" s="54">
        <v>34.441025641025639</v>
      </c>
      <c r="G25" s="54">
        <v>91.933794866769233</v>
      </c>
      <c r="H25" s="54">
        <v>2.3611111111111112</v>
      </c>
      <c r="I25" s="54">
        <v>15.051451007021265</v>
      </c>
      <c r="J25" s="3"/>
      <c r="K25" s="3"/>
    </row>
    <row r="26" spans="1:11" x14ac:dyDescent="0.25">
      <c r="A26" s="3" t="s">
        <v>51</v>
      </c>
      <c r="B26" s="54">
        <v>64.039627483619626</v>
      </c>
      <c r="C26" s="100">
        <v>11</v>
      </c>
      <c r="D26" s="54">
        <v>59.002168036158992</v>
      </c>
      <c r="E26" s="100">
        <v>26</v>
      </c>
      <c r="F26" s="54">
        <v>31.510258974358976</v>
      </c>
      <c r="G26" s="54">
        <v>80.499974361025636</v>
      </c>
      <c r="H26" s="54">
        <v>2.3338888883333335</v>
      </c>
      <c r="I26" s="54">
        <v>14.860402039043434</v>
      </c>
      <c r="J26" s="3"/>
      <c r="K26" s="3"/>
    </row>
    <row r="27" spans="1:11" x14ac:dyDescent="0.25">
      <c r="A27" s="3" t="s">
        <v>55</v>
      </c>
      <c r="B27" s="54">
        <v>55.914490370265938</v>
      </c>
      <c r="C27" s="100">
        <v>32</v>
      </c>
      <c r="D27" s="54">
        <v>56.210222524384683</v>
      </c>
      <c r="E27" s="100">
        <v>39</v>
      </c>
      <c r="F27" s="54">
        <v>31.15127948717949</v>
      </c>
      <c r="G27" s="54">
        <v>78.965948720820506</v>
      </c>
      <c r="H27" s="54">
        <v>3.3327777783333334</v>
      </c>
      <c r="I27" s="54">
        <v>14.703003385159102</v>
      </c>
      <c r="J27" s="3"/>
      <c r="K27" s="3"/>
    </row>
    <row r="28" spans="1:11" x14ac:dyDescent="0.25">
      <c r="A28" s="3" t="s">
        <v>57</v>
      </c>
      <c r="B28" s="54">
        <v>66.639820029904968</v>
      </c>
      <c r="C28" s="100">
        <v>6</v>
      </c>
      <c r="D28" s="54">
        <v>61.097964900530449</v>
      </c>
      <c r="E28" s="100">
        <v>1</v>
      </c>
      <c r="F28" s="54">
        <v>33.897438461538464</v>
      </c>
      <c r="G28" s="54">
        <v>84.651905989213674</v>
      </c>
      <c r="H28" s="54">
        <v>1.2227777777777777</v>
      </c>
      <c r="I28" s="54">
        <v>14.654040725702998</v>
      </c>
      <c r="J28" s="3"/>
      <c r="K28" s="3"/>
    </row>
    <row r="29" spans="1:11" x14ac:dyDescent="0.25">
      <c r="A29" s="3" t="s">
        <v>61</v>
      </c>
      <c r="B29" s="54">
        <v>67.07416774452571</v>
      </c>
      <c r="C29" s="100">
        <v>4</v>
      </c>
      <c r="D29" s="54">
        <v>61.013979210675338</v>
      </c>
      <c r="E29" s="100">
        <v>2</v>
      </c>
      <c r="F29" s="54">
        <v>33.538461541025647</v>
      </c>
      <c r="G29" s="54">
        <v>84.674726500239316</v>
      </c>
      <c r="H29" s="54">
        <v>1.2772222222222223</v>
      </c>
      <c r="I29" s="54">
        <v>14.912763532763529</v>
      </c>
      <c r="J29" s="3"/>
      <c r="K29" s="3"/>
    </row>
    <row r="30" spans="1:11" x14ac:dyDescent="0.25">
      <c r="A30" s="3" t="s">
        <v>62</v>
      </c>
      <c r="B30" s="54">
        <v>66.973124858275909</v>
      </c>
      <c r="C30" s="100">
        <v>5</v>
      </c>
      <c r="D30" s="54">
        <v>58.829776012704095</v>
      </c>
      <c r="E30" s="100">
        <v>27</v>
      </c>
      <c r="F30" s="54">
        <v>32.735897438461535</v>
      </c>
      <c r="G30" s="54">
        <v>80.094222225094001</v>
      </c>
      <c r="H30" s="54">
        <v>1.4444444438888888</v>
      </c>
      <c r="I30" s="54">
        <v>14.433964807816574</v>
      </c>
      <c r="J30" s="3"/>
      <c r="K30" s="3"/>
    </row>
    <row r="31" spans="1:11" x14ac:dyDescent="0.25">
      <c r="A31" s="3" t="s">
        <v>64</v>
      </c>
      <c r="B31" s="54">
        <v>62.541997740499212</v>
      </c>
      <c r="C31" s="100">
        <v>21</v>
      </c>
      <c r="D31" s="54">
        <v>58.349608292357608</v>
      </c>
      <c r="E31" s="100">
        <v>31</v>
      </c>
      <c r="F31" s="54">
        <v>33.846156407692305</v>
      </c>
      <c r="G31" s="54">
        <v>77.828752143572643</v>
      </c>
      <c r="H31" s="54">
        <v>1.6672222227777775</v>
      </c>
      <c r="I31" s="54">
        <v>14.772677207673633</v>
      </c>
      <c r="J31" s="3"/>
      <c r="K31" s="3"/>
    </row>
    <row r="32" spans="1:11" x14ac:dyDescent="0.25">
      <c r="A32" s="3" t="s">
        <v>66</v>
      </c>
      <c r="B32" s="54">
        <v>66.117545961753564</v>
      </c>
      <c r="C32" s="100">
        <v>7</v>
      </c>
      <c r="D32" s="54">
        <v>59.410953951075349</v>
      </c>
      <c r="E32" s="100">
        <v>19</v>
      </c>
      <c r="F32" s="54">
        <v>32.430766664102563</v>
      </c>
      <c r="G32" s="54">
        <v>84.45213675254702</v>
      </c>
      <c r="H32" s="54">
        <v>2.0277777783333333</v>
      </c>
      <c r="I32" s="54">
        <v>15.032527043555321</v>
      </c>
      <c r="J32" s="3"/>
      <c r="K32" s="3"/>
    </row>
    <row r="33" spans="1:11" x14ac:dyDescent="0.25">
      <c r="A33" s="3" t="s">
        <v>70</v>
      </c>
      <c r="B33" s="54">
        <v>64.606809755936183</v>
      </c>
      <c r="C33" s="100">
        <v>10</v>
      </c>
      <c r="D33" s="54">
        <v>60.304837283993614</v>
      </c>
      <c r="E33" s="100">
        <v>6</v>
      </c>
      <c r="F33" s="54">
        <v>32.2333359</v>
      </c>
      <c r="G33" s="54">
        <v>85.33261539076922</v>
      </c>
      <c r="H33" s="54">
        <v>1.3888888883333335</v>
      </c>
      <c r="I33" s="54">
        <v>15.022067484982259</v>
      </c>
      <c r="J33" s="3"/>
      <c r="K33" s="3"/>
    </row>
    <row r="34" spans="1:11" x14ac:dyDescent="0.25">
      <c r="A34" s="3" t="s">
        <v>72</v>
      </c>
      <c r="B34" s="54">
        <v>63.332111965657234</v>
      </c>
      <c r="C34" s="100">
        <v>15</v>
      </c>
      <c r="D34" s="54">
        <v>59.412079862358148</v>
      </c>
      <c r="E34" s="100">
        <v>18</v>
      </c>
      <c r="F34" s="54">
        <v>32.887179487179488</v>
      </c>
      <c r="G34" s="54">
        <v>76.551675210136764</v>
      </c>
      <c r="H34" s="54">
        <v>1.0005555555555556</v>
      </c>
      <c r="I34" s="54">
        <v>14.784604431076369</v>
      </c>
      <c r="J34" s="3"/>
      <c r="K34" s="3"/>
    </row>
    <row r="35" spans="1:11" x14ac:dyDescent="0.25">
      <c r="A35" s="3" t="s">
        <v>76</v>
      </c>
      <c r="B35" s="54">
        <v>62.651414470177194</v>
      </c>
      <c r="C35" s="100">
        <v>20</v>
      </c>
      <c r="D35" s="54">
        <v>60.02309174784498</v>
      </c>
      <c r="E35" s="100">
        <v>9</v>
      </c>
      <c r="F35" s="54">
        <v>32.551284617948717</v>
      </c>
      <c r="G35" s="54">
        <v>74.810085472136748</v>
      </c>
      <c r="H35" s="54">
        <v>1.6661111111111111</v>
      </c>
      <c r="I35" s="54">
        <v>14.414918694627113</v>
      </c>
      <c r="J35" s="3"/>
      <c r="K35" s="3"/>
    </row>
    <row r="36" spans="1:11" x14ac:dyDescent="0.25">
      <c r="A36" s="3" t="s">
        <v>78</v>
      </c>
      <c r="B36" s="54">
        <v>60.097745576696362</v>
      </c>
      <c r="C36" s="100">
        <v>28</v>
      </c>
      <c r="D36" s="54">
        <v>58.284634900811739</v>
      </c>
      <c r="E36" s="100">
        <v>32</v>
      </c>
      <c r="F36" s="54">
        <v>31.730769233333334</v>
      </c>
      <c r="G36" s="54">
        <v>73.70587179528205</v>
      </c>
      <c r="H36" s="54">
        <v>1.638333333888889</v>
      </c>
      <c r="I36" s="54">
        <v>14.490251744532102</v>
      </c>
      <c r="J36" s="3"/>
      <c r="K36" s="3"/>
    </row>
    <row r="37" spans="1:11" x14ac:dyDescent="0.25">
      <c r="A37" s="3" t="s">
        <v>80</v>
      </c>
      <c r="B37" s="54">
        <v>67.354616682732754</v>
      </c>
      <c r="C37" s="100">
        <v>2</v>
      </c>
      <c r="D37" s="54">
        <v>59.618890545406366</v>
      </c>
      <c r="E37" s="100">
        <v>15</v>
      </c>
      <c r="F37" s="54">
        <v>31.415382053846152</v>
      </c>
      <c r="G37" s="54">
        <v>72.854965806786311</v>
      </c>
      <c r="H37" s="54">
        <v>1.7227777777777777</v>
      </c>
      <c r="I37" s="54">
        <v>14.244608613543917</v>
      </c>
      <c r="J37" s="3"/>
      <c r="K37" s="3"/>
    </row>
    <row r="38" spans="1:11" x14ac:dyDescent="0.25">
      <c r="A38" s="3" t="s">
        <v>82</v>
      </c>
      <c r="B38" s="54">
        <v>62.137330105554611</v>
      </c>
      <c r="C38" s="100">
        <v>25</v>
      </c>
      <c r="D38" s="54">
        <v>60.406387844220411</v>
      </c>
      <c r="E38" s="100">
        <v>4</v>
      </c>
      <c r="F38" s="54">
        <v>31.905125641025638</v>
      </c>
      <c r="G38" s="54">
        <v>74.32487178641027</v>
      </c>
      <c r="H38" s="54">
        <v>1.1388888888888891</v>
      </c>
      <c r="I38" s="54">
        <v>14.96880839458489</v>
      </c>
      <c r="J38" s="3"/>
      <c r="K38" s="3"/>
    </row>
    <row r="39" spans="1:11" x14ac:dyDescent="0.25">
      <c r="A39" s="3" t="s">
        <v>84</v>
      </c>
      <c r="B39" s="102">
        <v>54.310403484816902</v>
      </c>
      <c r="C39" s="100">
        <v>34</v>
      </c>
      <c r="D39" s="54">
        <v>56.57084705704272</v>
      </c>
      <c r="E39" s="100">
        <v>38</v>
      </c>
      <c r="F39" s="54">
        <v>37.379487179487178</v>
      </c>
      <c r="G39" s="54">
        <v>80.155470094085473</v>
      </c>
      <c r="H39" s="54">
        <v>1.1105555550000001</v>
      </c>
      <c r="I39" s="54">
        <v>13.270743644378234</v>
      </c>
      <c r="J39" s="3"/>
      <c r="K39" s="3"/>
    </row>
    <row r="40" spans="1:11" x14ac:dyDescent="0.25">
      <c r="A40" s="3" t="s">
        <v>88</v>
      </c>
      <c r="B40" s="54">
        <v>60.089719477555235</v>
      </c>
      <c r="C40" s="100">
        <v>29</v>
      </c>
      <c r="D40" s="54">
        <v>58.66752184115704</v>
      </c>
      <c r="E40" s="100">
        <v>29</v>
      </c>
      <c r="F40" s="54">
        <v>37.123076920512823</v>
      </c>
      <c r="G40" s="54">
        <v>79.000623939418801</v>
      </c>
      <c r="H40" s="54">
        <v>2.055555556111111</v>
      </c>
      <c r="I40" s="54">
        <v>13.347855726879724</v>
      </c>
      <c r="J40" s="3"/>
      <c r="K40" s="3"/>
    </row>
    <row r="41" spans="1:11" x14ac:dyDescent="0.25">
      <c r="A41" s="3" t="s">
        <v>90</v>
      </c>
      <c r="B41" s="101">
        <v>29.770328232042207</v>
      </c>
      <c r="C41" s="100">
        <v>39</v>
      </c>
      <c r="D41" s="101">
        <v>57.680543714898583</v>
      </c>
      <c r="E41" s="100">
        <v>34</v>
      </c>
      <c r="F41" s="102">
        <v>36.099997222222221</v>
      </c>
      <c r="G41" s="102">
        <v>73.429194444444448</v>
      </c>
      <c r="H41" s="101">
        <v>1.3325</v>
      </c>
      <c r="I41" s="102">
        <v>15.119246648734851</v>
      </c>
      <c r="J41" s="3"/>
      <c r="K41" s="3"/>
    </row>
    <row r="42" spans="1:11" x14ac:dyDescent="0.25">
      <c r="A42" s="3" t="s">
        <v>92</v>
      </c>
      <c r="B42" s="101">
        <v>51.318000909048102</v>
      </c>
      <c r="C42" s="100">
        <v>36</v>
      </c>
      <c r="D42" s="101">
        <v>58.175083170108564</v>
      </c>
      <c r="E42" s="100">
        <v>33</v>
      </c>
      <c r="F42" s="102">
        <v>34.741669441666666</v>
      </c>
      <c r="G42" s="102">
        <v>78.16244444577778</v>
      </c>
      <c r="H42" s="54">
        <v>2.0555555561111114</v>
      </c>
      <c r="I42" s="101">
        <v>14.256309817438124</v>
      </c>
      <c r="J42" s="3"/>
      <c r="K42" s="3"/>
    </row>
    <row r="43" spans="1:11" x14ac:dyDescent="0.25">
      <c r="A43" s="3" t="s">
        <v>94</v>
      </c>
      <c r="B43" s="102">
        <v>54.421325497790704</v>
      </c>
      <c r="C43" s="100">
        <v>33</v>
      </c>
      <c r="D43" s="54">
        <v>58.669082146495718</v>
      </c>
      <c r="E43" s="100">
        <v>28</v>
      </c>
      <c r="F43" s="54">
        <v>35.053848720512818</v>
      </c>
      <c r="G43" s="54">
        <v>76.716999999589746</v>
      </c>
      <c r="H43" s="54">
        <v>1.6105555561111113</v>
      </c>
      <c r="I43" s="54">
        <v>14.296297342849831</v>
      </c>
      <c r="J43" s="3"/>
      <c r="K43" s="3"/>
    </row>
    <row r="44" spans="1:11" ht="15.75" thickBot="1" x14ac:dyDescent="0.3">
      <c r="A44" s="8" t="s">
        <v>96</v>
      </c>
      <c r="B44" s="55">
        <v>53.400475343368313</v>
      </c>
      <c r="C44" s="7">
        <v>35</v>
      </c>
      <c r="D44" s="55">
        <v>56.824627124320472</v>
      </c>
      <c r="E44" s="7">
        <v>37</v>
      </c>
      <c r="F44" s="55">
        <v>35.269230766666666</v>
      </c>
      <c r="G44" s="55">
        <v>81.469606841453</v>
      </c>
      <c r="H44" s="55">
        <v>2.3894444450000001</v>
      </c>
      <c r="I44" s="55">
        <v>14.651776476280594</v>
      </c>
      <c r="J44" s="3"/>
      <c r="K44" s="3"/>
    </row>
    <row r="45" spans="1:11" ht="15.75" thickTop="1" x14ac:dyDescent="0.25">
      <c r="A45" s="98" t="s">
        <v>385</v>
      </c>
      <c r="B45" s="80">
        <v>60.305498489560378</v>
      </c>
      <c r="C45" s="103"/>
      <c r="D45" s="80">
        <v>59.168199114300748</v>
      </c>
      <c r="E45" s="103"/>
      <c r="F45" s="80">
        <v>33.781673373170065</v>
      </c>
      <c r="G45" s="80">
        <v>81.210778719358558</v>
      </c>
      <c r="H45" s="80">
        <v>1.8319586894729345</v>
      </c>
      <c r="I45" s="80">
        <v>14.676858309086892</v>
      </c>
      <c r="J45" s="3"/>
      <c r="K45" s="3"/>
    </row>
    <row r="46" spans="1:11" x14ac:dyDescent="0.25">
      <c r="A46" s="3" t="s">
        <v>516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 t="s">
        <v>517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</sheetData>
  <mergeCells count="4">
    <mergeCell ref="D3:E3"/>
    <mergeCell ref="D4:E4"/>
    <mergeCell ref="B3:C3"/>
    <mergeCell ref="B4:C4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817FE-71DD-42B1-86C7-BE9FFC686E0C}">
  <dimension ref="A1:Q44"/>
  <sheetViews>
    <sheetView workbookViewId="0">
      <selection activeCell="Q12" sqref="Q12"/>
    </sheetView>
  </sheetViews>
  <sheetFormatPr defaultRowHeight="15" x14ac:dyDescent="0.25"/>
  <cols>
    <col min="1" max="1" width="6.5703125" customWidth="1"/>
    <col min="2" max="2" width="15.7109375" bestFit="1" customWidth="1"/>
    <col min="3" max="17" width="3.7109375" customWidth="1"/>
  </cols>
  <sheetData>
    <row r="1" spans="1:17" x14ac:dyDescent="0.25">
      <c r="A1" s="78" t="s">
        <v>501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61.5" x14ac:dyDescent="0.25">
      <c r="A3" s="111" t="s">
        <v>0</v>
      </c>
      <c r="B3" s="111" t="s">
        <v>99</v>
      </c>
      <c r="C3" s="94" t="s">
        <v>505</v>
      </c>
      <c r="D3" s="94" t="s">
        <v>473</v>
      </c>
      <c r="E3" s="94" t="s">
        <v>472</v>
      </c>
      <c r="F3" s="94" t="s">
        <v>485</v>
      </c>
      <c r="G3" s="94" t="s">
        <v>486</v>
      </c>
      <c r="H3" s="94" t="s">
        <v>487</v>
      </c>
      <c r="I3" s="94" t="s">
        <v>479</v>
      </c>
      <c r="J3" s="94" t="s">
        <v>481</v>
      </c>
      <c r="K3" s="94" t="s">
        <v>478</v>
      </c>
      <c r="L3" s="94" t="s">
        <v>483</v>
      </c>
      <c r="M3" s="94" t="s">
        <v>480</v>
      </c>
      <c r="N3" s="94" t="s">
        <v>482</v>
      </c>
      <c r="O3" s="94" t="s">
        <v>476</v>
      </c>
      <c r="P3" s="94" t="s">
        <v>489</v>
      </c>
      <c r="Q3" s="94" t="s">
        <v>490</v>
      </c>
    </row>
    <row r="4" spans="1:17" x14ac:dyDescent="0.25">
      <c r="A4" s="95">
        <v>1</v>
      </c>
      <c r="B4" s="96" t="s">
        <v>8</v>
      </c>
      <c r="C4" s="95">
        <v>37</v>
      </c>
      <c r="D4" s="95">
        <v>35</v>
      </c>
      <c r="E4" s="95">
        <v>37</v>
      </c>
      <c r="F4" s="95">
        <v>38</v>
      </c>
      <c r="G4" s="95">
        <v>37</v>
      </c>
      <c r="H4" s="95">
        <v>36</v>
      </c>
      <c r="I4" s="95">
        <v>38</v>
      </c>
      <c r="J4" s="95">
        <v>35</v>
      </c>
      <c r="K4" s="95">
        <v>37</v>
      </c>
      <c r="L4" s="95">
        <v>37</v>
      </c>
      <c r="M4" s="95">
        <v>37</v>
      </c>
      <c r="N4" s="95">
        <v>35</v>
      </c>
      <c r="O4" s="95">
        <v>38</v>
      </c>
      <c r="P4" s="95">
        <v>32</v>
      </c>
      <c r="Q4" s="95">
        <v>34</v>
      </c>
    </row>
    <row r="5" spans="1:17" x14ac:dyDescent="0.25">
      <c r="A5" s="95">
        <v>2</v>
      </c>
      <c r="B5" s="96" t="s">
        <v>10</v>
      </c>
      <c r="C5" s="95">
        <v>36</v>
      </c>
      <c r="D5" s="95">
        <v>34</v>
      </c>
      <c r="E5" s="95">
        <v>36</v>
      </c>
      <c r="F5" s="95">
        <v>33</v>
      </c>
      <c r="G5" s="95">
        <v>33</v>
      </c>
      <c r="H5" s="95">
        <v>38</v>
      </c>
      <c r="I5" s="95">
        <v>37</v>
      </c>
      <c r="J5" s="95">
        <v>33</v>
      </c>
      <c r="K5" s="95">
        <v>35</v>
      </c>
      <c r="L5" s="95">
        <v>34</v>
      </c>
      <c r="M5" s="95">
        <v>38</v>
      </c>
      <c r="N5" s="95">
        <v>34</v>
      </c>
      <c r="O5" s="95">
        <v>37</v>
      </c>
      <c r="P5" s="95">
        <v>35</v>
      </c>
      <c r="Q5" s="95">
        <v>35</v>
      </c>
    </row>
    <row r="6" spans="1:17" x14ac:dyDescent="0.25">
      <c r="A6" s="95">
        <v>3</v>
      </c>
      <c r="B6" s="96" t="s">
        <v>11</v>
      </c>
      <c r="C6" s="95">
        <v>9</v>
      </c>
      <c r="D6" s="95">
        <v>22</v>
      </c>
      <c r="E6" s="95">
        <v>2</v>
      </c>
      <c r="F6" s="95">
        <v>24</v>
      </c>
      <c r="G6" s="95">
        <v>8</v>
      </c>
      <c r="H6" s="95">
        <v>6</v>
      </c>
      <c r="I6" s="95">
        <v>6</v>
      </c>
      <c r="J6" s="95">
        <v>5</v>
      </c>
      <c r="K6" s="95">
        <v>12</v>
      </c>
      <c r="L6" s="95">
        <v>11</v>
      </c>
      <c r="M6" s="95">
        <v>25</v>
      </c>
      <c r="N6" s="95">
        <v>5</v>
      </c>
      <c r="O6" s="95">
        <v>12</v>
      </c>
      <c r="P6" s="95">
        <v>4</v>
      </c>
      <c r="Q6" s="95">
        <v>16</v>
      </c>
    </row>
    <row r="7" spans="1:17" x14ac:dyDescent="0.25">
      <c r="A7" s="95">
        <v>4</v>
      </c>
      <c r="B7" s="96" t="s">
        <v>12</v>
      </c>
      <c r="C7" s="95">
        <v>9</v>
      </c>
      <c r="D7" s="95">
        <v>29</v>
      </c>
      <c r="E7" s="95">
        <v>32</v>
      </c>
      <c r="F7" s="95">
        <v>12</v>
      </c>
      <c r="G7" s="95">
        <v>27</v>
      </c>
      <c r="H7" s="95">
        <v>31</v>
      </c>
      <c r="I7" s="95">
        <v>34</v>
      </c>
      <c r="J7" s="95">
        <v>18</v>
      </c>
      <c r="K7" s="95">
        <v>31</v>
      </c>
      <c r="L7" s="95">
        <v>23</v>
      </c>
      <c r="M7" s="95">
        <v>30</v>
      </c>
      <c r="N7" s="95">
        <v>32</v>
      </c>
      <c r="O7" s="95">
        <v>32</v>
      </c>
      <c r="P7" s="95">
        <v>31</v>
      </c>
      <c r="Q7" s="95">
        <v>32</v>
      </c>
    </row>
    <row r="8" spans="1:17" x14ac:dyDescent="0.25">
      <c r="A8" s="95">
        <v>5</v>
      </c>
      <c r="B8" s="96" t="s">
        <v>13</v>
      </c>
      <c r="C8" s="95">
        <v>23</v>
      </c>
      <c r="D8" s="95">
        <v>14</v>
      </c>
      <c r="E8" s="95">
        <v>20</v>
      </c>
      <c r="F8" s="95">
        <v>5</v>
      </c>
      <c r="G8" s="95">
        <v>15</v>
      </c>
      <c r="H8" s="95">
        <v>8</v>
      </c>
      <c r="I8" s="95">
        <v>30</v>
      </c>
      <c r="J8" s="95">
        <v>10</v>
      </c>
      <c r="K8" s="95">
        <v>20</v>
      </c>
      <c r="L8" s="95">
        <v>8</v>
      </c>
      <c r="M8" s="95">
        <v>29</v>
      </c>
      <c r="N8" s="95">
        <v>28</v>
      </c>
      <c r="O8" s="95">
        <v>11</v>
      </c>
      <c r="P8" s="95" t="s">
        <v>423</v>
      </c>
      <c r="Q8" s="95" t="s">
        <v>423</v>
      </c>
    </row>
    <row r="9" spans="1:17" x14ac:dyDescent="0.25">
      <c r="A9" s="95">
        <v>6</v>
      </c>
      <c r="B9" s="96" t="s">
        <v>14</v>
      </c>
      <c r="C9" s="95">
        <v>2</v>
      </c>
      <c r="D9" s="95">
        <v>2</v>
      </c>
      <c r="E9" s="95">
        <v>1</v>
      </c>
      <c r="F9" s="95">
        <v>4</v>
      </c>
      <c r="G9" s="95">
        <v>5</v>
      </c>
      <c r="H9" s="95">
        <v>18</v>
      </c>
      <c r="I9" s="95">
        <v>21</v>
      </c>
      <c r="J9" s="95">
        <v>21</v>
      </c>
      <c r="K9" s="95">
        <v>25</v>
      </c>
      <c r="L9" s="95">
        <v>24</v>
      </c>
      <c r="M9" s="95">
        <v>7</v>
      </c>
      <c r="N9" s="95">
        <v>19</v>
      </c>
      <c r="O9" s="95">
        <v>5</v>
      </c>
      <c r="P9" s="95">
        <v>34</v>
      </c>
      <c r="Q9" s="95">
        <v>28</v>
      </c>
    </row>
    <row r="10" spans="1:17" x14ac:dyDescent="0.25">
      <c r="A10" s="95">
        <v>7</v>
      </c>
      <c r="B10" s="96" t="s">
        <v>19</v>
      </c>
      <c r="C10" s="95">
        <v>8</v>
      </c>
      <c r="D10" s="95">
        <v>18</v>
      </c>
      <c r="E10" s="95">
        <v>31</v>
      </c>
      <c r="F10" s="95">
        <v>19</v>
      </c>
      <c r="G10" s="95">
        <v>17</v>
      </c>
      <c r="H10" s="95">
        <v>27</v>
      </c>
      <c r="I10" s="95">
        <v>19</v>
      </c>
      <c r="J10" s="95">
        <v>30</v>
      </c>
      <c r="K10" s="95">
        <v>33</v>
      </c>
      <c r="L10" s="95">
        <v>16</v>
      </c>
      <c r="M10" s="95">
        <v>32</v>
      </c>
      <c r="N10" s="95">
        <v>21</v>
      </c>
      <c r="O10" s="95">
        <v>9</v>
      </c>
      <c r="P10" s="95">
        <v>30</v>
      </c>
      <c r="Q10" s="95">
        <v>14</v>
      </c>
    </row>
    <row r="11" spans="1:17" x14ac:dyDescent="0.25">
      <c r="A11" s="95">
        <v>8</v>
      </c>
      <c r="B11" s="96" t="s">
        <v>21</v>
      </c>
      <c r="C11" s="95">
        <v>12</v>
      </c>
      <c r="D11" s="95">
        <v>1</v>
      </c>
      <c r="E11" s="95">
        <v>16</v>
      </c>
      <c r="F11" s="95">
        <v>14</v>
      </c>
      <c r="G11" s="95">
        <v>22</v>
      </c>
      <c r="H11" s="95">
        <v>1</v>
      </c>
      <c r="I11" s="95">
        <v>23</v>
      </c>
      <c r="J11" s="95">
        <v>11</v>
      </c>
      <c r="K11" s="95">
        <v>16</v>
      </c>
      <c r="L11" s="95">
        <v>31</v>
      </c>
      <c r="M11" s="95">
        <v>16</v>
      </c>
      <c r="N11" s="95">
        <v>19</v>
      </c>
      <c r="O11" s="95">
        <v>33</v>
      </c>
      <c r="P11" s="95">
        <v>19</v>
      </c>
      <c r="Q11" s="95">
        <v>27</v>
      </c>
    </row>
    <row r="12" spans="1:17" x14ac:dyDescent="0.25">
      <c r="A12" s="95">
        <v>9</v>
      </c>
      <c r="B12" s="96" t="s">
        <v>23</v>
      </c>
      <c r="C12" s="95">
        <v>1</v>
      </c>
      <c r="D12" s="95">
        <v>10</v>
      </c>
      <c r="E12" s="95">
        <v>3</v>
      </c>
      <c r="F12" s="95">
        <v>2</v>
      </c>
      <c r="G12" s="95">
        <v>4</v>
      </c>
      <c r="H12" s="95">
        <v>5</v>
      </c>
      <c r="I12" s="95">
        <v>1</v>
      </c>
      <c r="J12" s="95">
        <v>8</v>
      </c>
      <c r="K12" s="95">
        <v>2</v>
      </c>
      <c r="L12" s="95">
        <v>27</v>
      </c>
      <c r="M12" s="95">
        <v>1</v>
      </c>
      <c r="N12" s="95">
        <v>3</v>
      </c>
      <c r="O12" s="95">
        <v>7</v>
      </c>
      <c r="P12" s="95">
        <v>11</v>
      </c>
      <c r="Q12" s="95">
        <v>26</v>
      </c>
    </row>
    <row r="13" spans="1:17" x14ac:dyDescent="0.25">
      <c r="A13" s="95">
        <v>10</v>
      </c>
      <c r="B13" s="96" t="s">
        <v>25</v>
      </c>
      <c r="C13" s="95">
        <v>15</v>
      </c>
      <c r="D13" s="95">
        <v>30</v>
      </c>
      <c r="E13" s="95">
        <v>23</v>
      </c>
      <c r="F13" s="95">
        <v>15</v>
      </c>
      <c r="G13" s="95">
        <v>23</v>
      </c>
      <c r="H13" s="95">
        <v>3</v>
      </c>
      <c r="I13" s="95">
        <v>10</v>
      </c>
      <c r="J13" s="95">
        <v>27</v>
      </c>
      <c r="K13" s="95">
        <v>27</v>
      </c>
      <c r="L13" s="95">
        <v>20</v>
      </c>
      <c r="M13" s="95">
        <v>26</v>
      </c>
      <c r="N13" s="95">
        <v>10</v>
      </c>
      <c r="O13" s="95">
        <v>2</v>
      </c>
      <c r="P13" s="95">
        <v>27</v>
      </c>
      <c r="Q13" s="95">
        <v>23</v>
      </c>
    </row>
    <row r="14" spans="1:17" x14ac:dyDescent="0.25">
      <c r="A14" s="95">
        <v>11</v>
      </c>
      <c r="B14" s="96" t="s">
        <v>27</v>
      </c>
      <c r="C14" s="95">
        <v>27</v>
      </c>
      <c r="D14" s="95">
        <v>16</v>
      </c>
      <c r="E14" s="95">
        <v>30</v>
      </c>
      <c r="F14" s="95">
        <v>1</v>
      </c>
      <c r="G14" s="95">
        <v>2</v>
      </c>
      <c r="H14" s="95">
        <v>30</v>
      </c>
      <c r="I14" s="95">
        <v>27</v>
      </c>
      <c r="J14" s="95">
        <v>16</v>
      </c>
      <c r="K14" s="95">
        <v>18</v>
      </c>
      <c r="L14" s="95">
        <v>15</v>
      </c>
      <c r="M14" s="95">
        <v>5</v>
      </c>
      <c r="N14" s="95">
        <v>15</v>
      </c>
      <c r="O14" s="95">
        <v>22</v>
      </c>
      <c r="P14" s="95">
        <v>23</v>
      </c>
      <c r="Q14" s="95">
        <v>9</v>
      </c>
    </row>
    <row r="15" spans="1:17" x14ac:dyDescent="0.25">
      <c r="A15" s="95">
        <v>12</v>
      </c>
      <c r="B15" s="96" t="s">
        <v>31</v>
      </c>
      <c r="C15" s="95">
        <v>29</v>
      </c>
      <c r="D15" s="95">
        <v>4</v>
      </c>
      <c r="E15" s="95">
        <v>28</v>
      </c>
      <c r="F15" s="95">
        <v>6</v>
      </c>
      <c r="G15" s="95">
        <v>1</v>
      </c>
      <c r="H15" s="95">
        <v>10</v>
      </c>
      <c r="I15" s="95">
        <v>21</v>
      </c>
      <c r="J15" s="95">
        <v>14</v>
      </c>
      <c r="K15" s="95">
        <v>4</v>
      </c>
      <c r="L15" s="95">
        <v>25</v>
      </c>
      <c r="M15" s="95">
        <v>4</v>
      </c>
      <c r="N15" s="95">
        <v>18</v>
      </c>
      <c r="O15" s="95">
        <v>13</v>
      </c>
      <c r="P15" s="95">
        <v>26</v>
      </c>
      <c r="Q15" s="95">
        <v>25</v>
      </c>
    </row>
    <row r="16" spans="1:17" x14ac:dyDescent="0.25">
      <c r="A16" s="95">
        <v>13</v>
      </c>
      <c r="B16" s="96" t="s">
        <v>33</v>
      </c>
      <c r="C16" s="95">
        <v>13</v>
      </c>
      <c r="D16" s="95">
        <v>11</v>
      </c>
      <c r="E16" s="95">
        <v>6</v>
      </c>
      <c r="F16" s="95">
        <v>7</v>
      </c>
      <c r="G16" s="95">
        <v>7</v>
      </c>
      <c r="H16" s="95">
        <v>20</v>
      </c>
      <c r="I16" s="95">
        <v>11</v>
      </c>
      <c r="J16" s="95">
        <v>9</v>
      </c>
      <c r="K16" s="95">
        <v>19</v>
      </c>
      <c r="L16" s="95">
        <v>18</v>
      </c>
      <c r="M16" s="95">
        <v>9</v>
      </c>
      <c r="N16" s="95">
        <v>11</v>
      </c>
      <c r="O16" s="95">
        <v>25</v>
      </c>
      <c r="P16" s="95" t="s">
        <v>423</v>
      </c>
      <c r="Q16" s="95" t="s">
        <v>423</v>
      </c>
    </row>
    <row r="17" spans="1:17" x14ac:dyDescent="0.25">
      <c r="A17" s="95">
        <v>14</v>
      </c>
      <c r="B17" s="96" t="s">
        <v>35</v>
      </c>
      <c r="C17" s="95">
        <v>16</v>
      </c>
      <c r="D17" s="95">
        <v>23</v>
      </c>
      <c r="E17" s="95">
        <v>25</v>
      </c>
      <c r="F17" s="95">
        <v>3</v>
      </c>
      <c r="G17" s="95">
        <v>6</v>
      </c>
      <c r="H17" s="95">
        <v>14</v>
      </c>
      <c r="I17" s="95">
        <v>23</v>
      </c>
      <c r="J17" s="95">
        <v>15</v>
      </c>
      <c r="K17" s="95">
        <v>9</v>
      </c>
      <c r="L17" s="95">
        <v>7</v>
      </c>
      <c r="M17" s="95">
        <v>17</v>
      </c>
      <c r="N17" s="95">
        <v>30</v>
      </c>
      <c r="O17" s="95">
        <v>23</v>
      </c>
      <c r="P17" s="95" t="s">
        <v>423</v>
      </c>
      <c r="Q17" s="95" t="s">
        <v>423</v>
      </c>
    </row>
    <row r="18" spans="1:17" x14ac:dyDescent="0.25">
      <c r="A18" s="95">
        <v>15</v>
      </c>
      <c r="B18" s="96" t="s">
        <v>37</v>
      </c>
      <c r="C18" s="95">
        <v>11</v>
      </c>
      <c r="D18" s="95">
        <v>28</v>
      </c>
      <c r="E18" s="95">
        <v>18</v>
      </c>
      <c r="F18" s="95">
        <v>10</v>
      </c>
      <c r="G18" s="95">
        <v>3</v>
      </c>
      <c r="H18" s="95">
        <v>2</v>
      </c>
      <c r="I18" s="95">
        <v>25</v>
      </c>
      <c r="J18" s="95">
        <v>7</v>
      </c>
      <c r="K18" s="95">
        <v>5</v>
      </c>
      <c r="L18" s="95">
        <v>4</v>
      </c>
      <c r="M18" s="95">
        <v>8</v>
      </c>
      <c r="N18" s="95">
        <v>25</v>
      </c>
      <c r="O18" s="95">
        <v>24</v>
      </c>
      <c r="P18" s="95" t="s">
        <v>423</v>
      </c>
      <c r="Q18" s="95" t="s">
        <v>423</v>
      </c>
    </row>
    <row r="19" spans="1:17" x14ac:dyDescent="0.25">
      <c r="A19" s="95">
        <v>16</v>
      </c>
      <c r="B19" s="96" t="s">
        <v>39</v>
      </c>
      <c r="C19" s="95">
        <v>33</v>
      </c>
      <c r="D19" s="95">
        <v>25</v>
      </c>
      <c r="E19" s="95">
        <v>9</v>
      </c>
      <c r="F19" s="95">
        <v>16</v>
      </c>
      <c r="G19" s="95">
        <v>19</v>
      </c>
      <c r="H19" s="95">
        <v>23</v>
      </c>
      <c r="I19" s="95">
        <v>17</v>
      </c>
      <c r="J19" s="95">
        <v>22</v>
      </c>
      <c r="K19" s="95">
        <v>10</v>
      </c>
      <c r="L19" s="95">
        <v>22</v>
      </c>
      <c r="M19" s="95">
        <v>14</v>
      </c>
      <c r="N19" s="95">
        <v>16</v>
      </c>
      <c r="O19" s="95">
        <v>8</v>
      </c>
      <c r="P19" s="95">
        <v>29</v>
      </c>
      <c r="Q19" s="95">
        <v>30</v>
      </c>
    </row>
    <row r="20" spans="1:17" x14ac:dyDescent="0.25">
      <c r="A20" s="95">
        <v>17</v>
      </c>
      <c r="B20" s="96" t="s">
        <v>43</v>
      </c>
      <c r="C20" s="95">
        <v>17</v>
      </c>
      <c r="D20" s="95">
        <v>13</v>
      </c>
      <c r="E20" s="95">
        <v>33</v>
      </c>
      <c r="F20" s="95">
        <v>16</v>
      </c>
      <c r="G20" s="95">
        <v>32</v>
      </c>
      <c r="H20" s="95">
        <v>4</v>
      </c>
      <c r="I20" s="95">
        <v>13</v>
      </c>
      <c r="J20" s="95">
        <v>24</v>
      </c>
      <c r="K20" s="95">
        <v>15</v>
      </c>
      <c r="L20" s="95">
        <v>17</v>
      </c>
      <c r="M20" s="95">
        <v>18</v>
      </c>
      <c r="N20" s="95">
        <v>27</v>
      </c>
      <c r="O20" s="95">
        <v>3</v>
      </c>
      <c r="P20" s="95">
        <v>13</v>
      </c>
      <c r="Q20" s="95">
        <v>21</v>
      </c>
    </row>
    <row r="21" spans="1:17" x14ac:dyDescent="0.25">
      <c r="A21" s="95">
        <v>18</v>
      </c>
      <c r="B21" s="96" t="s">
        <v>45</v>
      </c>
      <c r="C21" s="95">
        <v>30</v>
      </c>
      <c r="D21" s="95">
        <v>17</v>
      </c>
      <c r="E21" s="95">
        <v>12</v>
      </c>
      <c r="F21" s="95">
        <v>23</v>
      </c>
      <c r="G21" s="95">
        <v>28</v>
      </c>
      <c r="H21" s="95">
        <v>20</v>
      </c>
      <c r="I21" s="95">
        <v>7</v>
      </c>
      <c r="J21" s="95">
        <v>26</v>
      </c>
      <c r="K21" s="95">
        <v>1</v>
      </c>
      <c r="L21" s="95">
        <v>29</v>
      </c>
      <c r="M21" s="95">
        <v>13</v>
      </c>
      <c r="N21" s="95">
        <v>17</v>
      </c>
      <c r="O21" s="95">
        <v>18</v>
      </c>
      <c r="P21" s="95">
        <v>15</v>
      </c>
      <c r="Q21" s="95">
        <v>7</v>
      </c>
    </row>
    <row r="22" spans="1:17" x14ac:dyDescent="0.25">
      <c r="A22" s="95">
        <v>19</v>
      </c>
      <c r="B22" s="96" t="s">
        <v>47</v>
      </c>
      <c r="C22" s="95">
        <v>34</v>
      </c>
      <c r="D22" s="95">
        <v>15</v>
      </c>
      <c r="E22" s="95">
        <v>11</v>
      </c>
      <c r="F22" s="95">
        <v>25</v>
      </c>
      <c r="G22" s="95">
        <v>24</v>
      </c>
      <c r="H22" s="95">
        <v>22</v>
      </c>
      <c r="I22" s="95">
        <v>8</v>
      </c>
      <c r="J22" s="95">
        <v>17</v>
      </c>
      <c r="K22" s="95">
        <v>8</v>
      </c>
      <c r="L22" s="95">
        <v>32</v>
      </c>
      <c r="M22" s="95">
        <v>27</v>
      </c>
      <c r="N22" s="95">
        <v>26</v>
      </c>
      <c r="O22" s="95">
        <v>13</v>
      </c>
      <c r="P22" s="95">
        <v>18</v>
      </c>
      <c r="Q22" s="95">
        <v>18</v>
      </c>
    </row>
    <row r="23" spans="1:17" x14ac:dyDescent="0.25">
      <c r="A23" s="95">
        <v>20</v>
      </c>
      <c r="B23" s="96" t="s">
        <v>49</v>
      </c>
      <c r="C23" s="95">
        <v>35</v>
      </c>
      <c r="D23" s="95">
        <v>26</v>
      </c>
      <c r="E23" s="95">
        <v>15</v>
      </c>
      <c r="F23" s="95">
        <v>22</v>
      </c>
      <c r="G23" s="95">
        <v>16</v>
      </c>
      <c r="H23" s="95">
        <v>34</v>
      </c>
      <c r="I23" s="95">
        <v>32</v>
      </c>
      <c r="J23" s="95">
        <v>23</v>
      </c>
      <c r="K23" s="95">
        <v>29</v>
      </c>
      <c r="L23" s="95">
        <v>14</v>
      </c>
      <c r="M23" s="95">
        <v>34</v>
      </c>
      <c r="N23" s="95">
        <v>31</v>
      </c>
      <c r="O23" s="95">
        <v>30</v>
      </c>
      <c r="P23" s="95">
        <v>28</v>
      </c>
      <c r="Q23" s="95">
        <v>31</v>
      </c>
    </row>
    <row r="24" spans="1:17" x14ac:dyDescent="0.25">
      <c r="A24" s="95">
        <v>21</v>
      </c>
      <c r="B24" s="96" t="s">
        <v>51</v>
      </c>
      <c r="C24" s="95">
        <v>25</v>
      </c>
      <c r="D24" s="95">
        <v>32</v>
      </c>
      <c r="E24" s="95">
        <v>4</v>
      </c>
      <c r="F24" s="95">
        <v>19</v>
      </c>
      <c r="G24" s="95">
        <v>29</v>
      </c>
      <c r="H24" s="95">
        <v>13</v>
      </c>
      <c r="I24" s="95">
        <v>14</v>
      </c>
      <c r="J24" s="95">
        <v>4</v>
      </c>
      <c r="K24" s="95">
        <v>24</v>
      </c>
      <c r="L24" s="95">
        <v>10</v>
      </c>
      <c r="M24" s="95">
        <v>3</v>
      </c>
      <c r="N24" s="95">
        <v>14</v>
      </c>
      <c r="O24" s="95">
        <v>16</v>
      </c>
      <c r="P24" s="95">
        <v>12</v>
      </c>
      <c r="Q24" s="95">
        <v>12</v>
      </c>
    </row>
    <row r="25" spans="1:17" x14ac:dyDescent="0.25">
      <c r="A25" s="95">
        <v>22</v>
      </c>
      <c r="B25" s="96" t="s">
        <v>55</v>
      </c>
      <c r="C25" s="95">
        <v>32</v>
      </c>
      <c r="D25" s="95">
        <v>33</v>
      </c>
      <c r="E25" s="95">
        <v>34</v>
      </c>
      <c r="F25" s="95">
        <v>32</v>
      </c>
      <c r="G25" s="95">
        <v>35</v>
      </c>
      <c r="H25" s="95">
        <v>33</v>
      </c>
      <c r="I25" s="95">
        <v>15</v>
      </c>
      <c r="J25" s="95">
        <v>32</v>
      </c>
      <c r="K25" s="95">
        <v>36</v>
      </c>
      <c r="L25" s="95">
        <v>26</v>
      </c>
      <c r="M25" s="95">
        <v>15</v>
      </c>
      <c r="N25" s="95">
        <v>28</v>
      </c>
      <c r="O25" s="95">
        <v>19</v>
      </c>
      <c r="P25" s="95">
        <v>14</v>
      </c>
      <c r="Q25" s="95">
        <v>19</v>
      </c>
    </row>
    <row r="26" spans="1:17" x14ac:dyDescent="0.25">
      <c r="A26" s="95">
        <v>23</v>
      </c>
      <c r="B26" s="96" t="s">
        <v>57</v>
      </c>
      <c r="C26" s="95">
        <v>5</v>
      </c>
      <c r="D26" s="95">
        <v>12</v>
      </c>
      <c r="E26" s="95">
        <v>19</v>
      </c>
      <c r="F26" s="95">
        <v>21</v>
      </c>
      <c r="G26" s="95">
        <v>20</v>
      </c>
      <c r="H26" s="95">
        <v>14</v>
      </c>
      <c r="I26" s="95">
        <v>3</v>
      </c>
      <c r="J26" s="95">
        <v>20</v>
      </c>
      <c r="K26" s="95">
        <v>28</v>
      </c>
      <c r="L26" s="95">
        <v>6</v>
      </c>
      <c r="M26" s="95">
        <v>6</v>
      </c>
      <c r="N26" s="95">
        <v>12</v>
      </c>
      <c r="O26" s="95">
        <v>4</v>
      </c>
      <c r="P26" s="95">
        <v>5</v>
      </c>
      <c r="Q26" s="95">
        <v>5</v>
      </c>
    </row>
    <row r="27" spans="1:17" x14ac:dyDescent="0.25">
      <c r="A27" s="95">
        <v>24</v>
      </c>
      <c r="B27" s="96" t="s">
        <v>61</v>
      </c>
      <c r="C27" s="95">
        <v>4</v>
      </c>
      <c r="D27" s="95">
        <v>24</v>
      </c>
      <c r="E27" s="95">
        <v>8</v>
      </c>
      <c r="F27" s="95">
        <v>26</v>
      </c>
      <c r="G27" s="95">
        <v>11</v>
      </c>
      <c r="H27" s="95">
        <v>7</v>
      </c>
      <c r="I27" s="95">
        <v>5</v>
      </c>
      <c r="J27" s="95">
        <v>25</v>
      </c>
      <c r="K27" s="95">
        <v>23</v>
      </c>
      <c r="L27" s="95">
        <v>5</v>
      </c>
      <c r="M27" s="95">
        <v>2</v>
      </c>
      <c r="N27" s="95">
        <v>9</v>
      </c>
      <c r="O27" s="95">
        <v>1</v>
      </c>
      <c r="P27" s="95">
        <v>9</v>
      </c>
      <c r="Q27" s="95">
        <v>6</v>
      </c>
    </row>
    <row r="28" spans="1:17" x14ac:dyDescent="0.25">
      <c r="A28" s="95">
        <v>25</v>
      </c>
      <c r="B28" s="96" t="s">
        <v>62</v>
      </c>
      <c r="C28" s="95">
        <v>19</v>
      </c>
      <c r="D28" s="95">
        <v>3</v>
      </c>
      <c r="E28" s="95">
        <v>26</v>
      </c>
      <c r="F28" s="95">
        <v>29</v>
      </c>
      <c r="G28" s="95">
        <v>10</v>
      </c>
      <c r="H28" s="95">
        <v>17</v>
      </c>
      <c r="I28" s="95">
        <v>2</v>
      </c>
      <c r="J28" s="95">
        <v>3</v>
      </c>
      <c r="K28" s="95">
        <v>6</v>
      </c>
      <c r="L28" s="95">
        <v>3</v>
      </c>
      <c r="M28" s="95">
        <v>12</v>
      </c>
      <c r="N28" s="95">
        <v>1</v>
      </c>
      <c r="O28" s="95">
        <v>17</v>
      </c>
      <c r="P28" s="95">
        <v>3</v>
      </c>
      <c r="Q28" s="95">
        <v>15</v>
      </c>
    </row>
    <row r="29" spans="1:17" x14ac:dyDescent="0.25">
      <c r="A29" s="95">
        <v>26</v>
      </c>
      <c r="B29" s="96" t="s">
        <v>64</v>
      </c>
      <c r="C29" s="95">
        <v>22</v>
      </c>
      <c r="D29" s="95">
        <v>19</v>
      </c>
      <c r="E29" s="95">
        <v>13</v>
      </c>
      <c r="F29" s="95">
        <v>31</v>
      </c>
      <c r="G29" s="95">
        <v>14</v>
      </c>
      <c r="H29" s="95">
        <v>26</v>
      </c>
      <c r="I29" s="95">
        <v>26</v>
      </c>
      <c r="J29" s="95">
        <v>28</v>
      </c>
      <c r="K29" s="95">
        <v>21</v>
      </c>
      <c r="L29" s="95">
        <v>12</v>
      </c>
      <c r="M29" s="95">
        <v>31</v>
      </c>
      <c r="N29" s="95">
        <v>4</v>
      </c>
      <c r="O29" s="95">
        <v>26</v>
      </c>
      <c r="P29" s="95">
        <v>7</v>
      </c>
      <c r="Q29" s="95">
        <v>10</v>
      </c>
    </row>
    <row r="30" spans="1:17" x14ac:dyDescent="0.25">
      <c r="A30" s="95">
        <v>27</v>
      </c>
      <c r="B30" s="96" t="s">
        <v>66</v>
      </c>
      <c r="C30" s="95">
        <v>20</v>
      </c>
      <c r="D30" s="95">
        <v>20</v>
      </c>
      <c r="E30" s="95">
        <v>29</v>
      </c>
      <c r="F30" s="95">
        <v>30</v>
      </c>
      <c r="G30" s="95">
        <v>25</v>
      </c>
      <c r="H30" s="95">
        <v>11</v>
      </c>
      <c r="I30" s="95">
        <v>4</v>
      </c>
      <c r="J30" s="95">
        <v>12</v>
      </c>
      <c r="K30" s="95">
        <v>7</v>
      </c>
      <c r="L30" s="95">
        <v>2</v>
      </c>
      <c r="M30" s="95">
        <v>11</v>
      </c>
      <c r="N30" s="95">
        <v>13</v>
      </c>
      <c r="O30" s="95">
        <v>6</v>
      </c>
      <c r="P30" s="95">
        <v>1</v>
      </c>
      <c r="Q30" s="95">
        <v>1</v>
      </c>
    </row>
    <row r="31" spans="1:17" x14ac:dyDescent="0.25">
      <c r="A31" s="95">
        <v>28</v>
      </c>
      <c r="B31" s="96" t="s">
        <v>70</v>
      </c>
      <c r="C31" s="95">
        <v>24</v>
      </c>
      <c r="D31" s="95">
        <v>8</v>
      </c>
      <c r="E31" s="95">
        <v>21</v>
      </c>
      <c r="F31" s="95">
        <v>28</v>
      </c>
      <c r="G31" s="95">
        <v>21</v>
      </c>
      <c r="H31" s="95">
        <v>23</v>
      </c>
      <c r="I31" s="95">
        <v>8</v>
      </c>
      <c r="J31" s="95">
        <v>19</v>
      </c>
      <c r="K31" s="95">
        <v>17</v>
      </c>
      <c r="L31" s="95">
        <v>21</v>
      </c>
      <c r="M31" s="95">
        <v>10</v>
      </c>
      <c r="N31" s="95">
        <v>2</v>
      </c>
      <c r="O31" s="95">
        <v>10</v>
      </c>
      <c r="P31" s="95">
        <v>2</v>
      </c>
      <c r="Q31" s="95">
        <v>24</v>
      </c>
    </row>
    <row r="32" spans="1:17" x14ac:dyDescent="0.25">
      <c r="A32" s="95">
        <v>29</v>
      </c>
      <c r="B32" s="96" t="s">
        <v>72</v>
      </c>
      <c r="C32" s="95">
        <v>14</v>
      </c>
      <c r="D32" s="95">
        <v>7</v>
      </c>
      <c r="E32" s="95">
        <v>7</v>
      </c>
      <c r="F32" s="95">
        <v>8</v>
      </c>
      <c r="G32" s="95">
        <v>31</v>
      </c>
      <c r="H32" s="95">
        <v>18</v>
      </c>
      <c r="I32" s="95">
        <v>20</v>
      </c>
      <c r="J32" s="95">
        <v>29</v>
      </c>
      <c r="K32" s="95">
        <v>11</v>
      </c>
      <c r="L32" s="95">
        <v>13</v>
      </c>
      <c r="M32" s="95">
        <v>24</v>
      </c>
      <c r="N32" s="95">
        <v>6</v>
      </c>
      <c r="O32" s="95">
        <v>21</v>
      </c>
      <c r="P32" s="95">
        <v>21</v>
      </c>
      <c r="Q32" s="95">
        <v>22</v>
      </c>
    </row>
    <row r="33" spans="1:17" x14ac:dyDescent="0.25">
      <c r="A33" s="95">
        <v>30</v>
      </c>
      <c r="B33" s="96" t="s">
        <v>76</v>
      </c>
      <c r="C33" s="95">
        <v>26</v>
      </c>
      <c r="D33" s="95">
        <v>21</v>
      </c>
      <c r="E33" s="95">
        <v>5</v>
      </c>
      <c r="F33" s="95">
        <v>11</v>
      </c>
      <c r="G33" s="95">
        <v>13</v>
      </c>
      <c r="H33" s="95">
        <v>12</v>
      </c>
      <c r="I33" s="95">
        <v>33</v>
      </c>
      <c r="J33" s="95">
        <v>6</v>
      </c>
      <c r="K33" s="95">
        <v>22</v>
      </c>
      <c r="L33" s="95">
        <v>19</v>
      </c>
      <c r="M33" s="95">
        <v>28</v>
      </c>
      <c r="N33" s="95">
        <v>7</v>
      </c>
      <c r="O33" s="95">
        <v>27</v>
      </c>
      <c r="P33" s="95">
        <v>24</v>
      </c>
      <c r="Q33" s="95">
        <v>29</v>
      </c>
    </row>
    <row r="34" spans="1:17" x14ac:dyDescent="0.25">
      <c r="A34" s="95">
        <v>31</v>
      </c>
      <c r="B34" s="96" t="s">
        <v>78</v>
      </c>
      <c r="C34" s="95">
        <v>7</v>
      </c>
      <c r="D34" s="95">
        <v>27</v>
      </c>
      <c r="E34" s="95">
        <v>35</v>
      </c>
      <c r="F34" s="95">
        <v>27</v>
      </c>
      <c r="G34" s="95">
        <v>9</v>
      </c>
      <c r="H34" s="95">
        <v>28</v>
      </c>
      <c r="I34" s="95">
        <v>29</v>
      </c>
      <c r="J34" s="95">
        <v>1</v>
      </c>
      <c r="K34" s="95">
        <v>30</v>
      </c>
      <c r="L34" s="95">
        <v>30</v>
      </c>
      <c r="M34" s="95">
        <v>22</v>
      </c>
      <c r="N34" s="95">
        <v>23</v>
      </c>
      <c r="O34" s="95">
        <v>28</v>
      </c>
      <c r="P34" s="95">
        <v>22</v>
      </c>
      <c r="Q34" s="95">
        <v>17</v>
      </c>
    </row>
    <row r="35" spans="1:17" x14ac:dyDescent="0.25">
      <c r="A35" s="95">
        <v>32</v>
      </c>
      <c r="B35" s="96" t="s">
        <v>80</v>
      </c>
      <c r="C35" s="95">
        <v>6</v>
      </c>
      <c r="D35" s="95">
        <v>5</v>
      </c>
      <c r="E35" s="95">
        <v>10</v>
      </c>
      <c r="F35" s="95">
        <v>8</v>
      </c>
      <c r="G35" s="95">
        <v>12</v>
      </c>
      <c r="H35" s="95">
        <v>8</v>
      </c>
      <c r="I35" s="95">
        <v>11</v>
      </c>
      <c r="J35" s="95">
        <v>13</v>
      </c>
      <c r="K35" s="95">
        <v>3</v>
      </c>
      <c r="L35" s="95">
        <v>1</v>
      </c>
      <c r="M35" s="95">
        <v>19</v>
      </c>
      <c r="N35" s="95">
        <v>8</v>
      </c>
      <c r="O35" s="95">
        <v>15</v>
      </c>
      <c r="P35" s="95">
        <v>16</v>
      </c>
      <c r="Q35" s="95">
        <v>11</v>
      </c>
    </row>
    <row r="36" spans="1:17" x14ac:dyDescent="0.25">
      <c r="A36" s="95">
        <v>33</v>
      </c>
      <c r="B36" s="96" t="s">
        <v>82</v>
      </c>
      <c r="C36" s="95">
        <v>18</v>
      </c>
      <c r="D36" s="95">
        <v>9</v>
      </c>
      <c r="E36" s="95">
        <v>22</v>
      </c>
      <c r="F36" s="95">
        <v>13</v>
      </c>
      <c r="G36" s="95">
        <v>25</v>
      </c>
      <c r="H36" s="95">
        <v>29</v>
      </c>
      <c r="I36" s="95">
        <v>28</v>
      </c>
      <c r="J36" s="95">
        <v>2</v>
      </c>
      <c r="K36" s="95">
        <v>13</v>
      </c>
      <c r="L36" s="95">
        <v>33</v>
      </c>
      <c r="M36" s="95">
        <v>21</v>
      </c>
      <c r="N36" s="95">
        <v>24</v>
      </c>
      <c r="O36" s="95">
        <v>20</v>
      </c>
      <c r="P36" s="95">
        <v>25</v>
      </c>
      <c r="Q36" s="95">
        <v>20</v>
      </c>
    </row>
    <row r="37" spans="1:17" x14ac:dyDescent="0.25">
      <c r="A37" s="95">
        <v>34</v>
      </c>
      <c r="B37" s="96" t="s">
        <v>84</v>
      </c>
      <c r="C37" s="95">
        <v>31</v>
      </c>
      <c r="D37" s="95" t="s">
        <v>423</v>
      </c>
      <c r="E37" s="95">
        <v>14</v>
      </c>
      <c r="F37" s="95">
        <v>34</v>
      </c>
      <c r="G37" s="95">
        <v>18</v>
      </c>
      <c r="H37" s="95">
        <v>16</v>
      </c>
      <c r="I37" s="95">
        <v>36</v>
      </c>
      <c r="J37" s="95">
        <v>38</v>
      </c>
      <c r="K37" s="95">
        <v>34</v>
      </c>
      <c r="L37" s="95">
        <v>38</v>
      </c>
      <c r="M37" s="95">
        <v>33</v>
      </c>
      <c r="N37" s="95">
        <v>38</v>
      </c>
      <c r="O37" s="95">
        <v>34</v>
      </c>
      <c r="P37" s="95">
        <v>6</v>
      </c>
      <c r="Q37" s="95">
        <v>3</v>
      </c>
    </row>
    <row r="38" spans="1:17" x14ac:dyDescent="0.25">
      <c r="A38" s="95">
        <v>35</v>
      </c>
      <c r="B38" s="96" t="s">
        <v>88</v>
      </c>
      <c r="C38" s="95">
        <v>3</v>
      </c>
      <c r="D38" s="95">
        <v>6</v>
      </c>
      <c r="E38" s="95">
        <v>27</v>
      </c>
      <c r="F38" s="95">
        <v>36</v>
      </c>
      <c r="G38" s="95">
        <v>34</v>
      </c>
      <c r="H38" s="95">
        <v>32</v>
      </c>
      <c r="I38" s="95">
        <v>16</v>
      </c>
      <c r="J38" s="95">
        <v>34</v>
      </c>
      <c r="K38" s="95">
        <v>14</v>
      </c>
      <c r="L38" s="95">
        <v>9</v>
      </c>
      <c r="M38" s="95">
        <v>20</v>
      </c>
      <c r="N38" s="95">
        <v>22</v>
      </c>
      <c r="O38" s="95">
        <v>29</v>
      </c>
      <c r="P38" s="95">
        <v>8</v>
      </c>
      <c r="Q38" s="95">
        <v>8</v>
      </c>
    </row>
    <row r="39" spans="1:17" x14ac:dyDescent="0.25">
      <c r="A39" s="95">
        <v>36</v>
      </c>
      <c r="B39" s="96" t="s">
        <v>90</v>
      </c>
      <c r="C39" s="95" t="s">
        <v>423</v>
      </c>
      <c r="D39" s="95" t="s">
        <v>423</v>
      </c>
      <c r="E39" s="95" t="s">
        <v>423</v>
      </c>
      <c r="F39" s="95">
        <v>35</v>
      </c>
      <c r="G39" s="95">
        <v>36</v>
      </c>
      <c r="H39" s="95">
        <v>37</v>
      </c>
      <c r="I39" s="95">
        <v>39</v>
      </c>
      <c r="J39" s="95">
        <v>39</v>
      </c>
      <c r="K39" s="95" t="s">
        <v>423</v>
      </c>
      <c r="L39" s="95">
        <v>39</v>
      </c>
      <c r="M39" s="95">
        <v>39</v>
      </c>
      <c r="N39" s="95">
        <v>39</v>
      </c>
      <c r="O39" s="95">
        <v>39</v>
      </c>
      <c r="P39" s="95">
        <v>20</v>
      </c>
      <c r="Q39" s="95">
        <v>2</v>
      </c>
    </row>
    <row r="40" spans="1:17" x14ac:dyDescent="0.25">
      <c r="A40" s="95">
        <v>37</v>
      </c>
      <c r="B40" s="96" t="s">
        <v>92</v>
      </c>
      <c r="C40" s="95" t="s">
        <v>423</v>
      </c>
      <c r="D40" s="95" t="s">
        <v>423</v>
      </c>
      <c r="E40" s="95" t="s">
        <v>423</v>
      </c>
      <c r="F40" s="95">
        <v>39</v>
      </c>
      <c r="G40" s="95" t="s">
        <v>423</v>
      </c>
      <c r="H40" s="95" t="s">
        <v>423</v>
      </c>
      <c r="I40" s="95">
        <v>31</v>
      </c>
      <c r="J40" s="95">
        <v>37</v>
      </c>
      <c r="K40" s="95">
        <v>38</v>
      </c>
      <c r="L40" s="95">
        <v>36</v>
      </c>
      <c r="M40" s="95">
        <v>35</v>
      </c>
      <c r="N40" s="95">
        <v>37</v>
      </c>
      <c r="O40" s="95">
        <v>35</v>
      </c>
      <c r="P40" s="95">
        <v>17</v>
      </c>
      <c r="Q40" s="95">
        <v>4</v>
      </c>
    </row>
    <row r="41" spans="1:17" x14ac:dyDescent="0.25">
      <c r="A41" s="95">
        <v>38</v>
      </c>
      <c r="B41" s="96" t="s">
        <v>94</v>
      </c>
      <c r="C41" s="95">
        <v>28</v>
      </c>
      <c r="D41" s="95" t="s">
        <v>423</v>
      </c>
      <c r="E41" s="95">
        <v>24</v>
      </c>
      <c r="F41" s="95">
        <v>18</v>
      </c>
      <c r="G41" s="95">
        <v>30</v>
      </c>
      <c r="H41" s="95">
        <v>23</v>
      </c>
      <c r="I41" s="95">
        <v>35</v>
      </c>
      <c r="J41" s="95">
        <v>36</v>
      </c>
      <c r="K41" s="95">
        <v>32</v>
      </c>
      <c r="L41" s="95">
        <v>35</v>
      </c>
      <c r="M41" s="95">
        <v>36</v>
      </c>
      <c r="N41" s="95">
        <v>36</v>
      </c>
      <c r="O41" s="95">
        <v>36</v>
      </c>
      <c r="P41" s="95">
        <v>10</v>
      </c>
      <c r="Q41" s="95">
        <v>13</v>
      </c>
    </row>
    <row r="42" spans="1:17" x14ac:dyDescent="0.25">
      <c r="A42" s="95">
        <v>39</v>
      </c>
      <c r="B42" s="96" t="s">
        <v>96</v>
      </c>
      <c r="C42" s="95">
        <v>21</v>
      </c>
      <c r="D42" s="95">
        <v>31</v>
      </c>
      <c r="E42" s="95">
        <v>17</v>
      </c>
      <c r="F42" s="95">
        <v>37</v>
      </c>
      <c r="G42" s="95">
        <v>38</v>
      </c>
      <c r="H42" s="95">
        <v>35</v>
      </c>
      <c r="I42" s="95">
        <v>18</v>
      </c>
      <c r="J42" s="95">
        <v>31</v>
      </c>
      <c r="K42" s="95">
        <v>26</v>
      </c>
      <c r="L42" s="95">
        <v>28</v>
      </c>
      <c r="M42" s="95">
        <v>23</v>
      </c>
      <c r="N42" s="95">
        <v>33</v>
      </c>
      <c r="O42" s="95">
        <v>31</v>
      </c>
      <c r="P42" s="95">
        <v>33</v>
      </c>
      <c r="Q42" s="95">
        <v>33</v>
      </c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373-B711-4B37-856F-2324DD7A2E79}">
  <dimension ref="A1:I29"/>
  <sheetViews>
    <sheetView topLeftCell="A14" workbookViewId="0">
      <selection activeCell="N28" sqref="N28"/>
    </sheetView>
  </sheetViews>
  <sheetFormatPr defaultRowHeight="15" x14ac:dyDescent="0.25"/>
  <cols>
    <col min="5" max="5" width="8.5703125" customWidth="1"/>
    <col min="6" max="6" width="10.28515625" customWidth="1"/>
  </cols>
  <sheetData>
    <row r="1" spans="1:9" x14ac:dyDescent="0.25">
      <c r="A1" s="9" t="s">
        <v>464</v>
      </c>
      <c r="B1" s="61"/>
      <c r="C1" s="62"/>
      <c r="D1" s="62"/>
      <c r="E1" s="61"/>
      <c r="F1" s="62"/>
      <c r="G1" s="61"/>
      <c r="H1" s="62"/>
      <c r="I1" s="62"/>
    </row>
    <row r="2" spans="1:9" x14ac:dyDescent="0.25">
      <c r="A2" s="61"/>
      <c r="B2" s="61"/>
      <c r="C2" s="62"/>
      <c r="D2" s="62"/>
      <c r="E2" s="61"/>
      <c r="F2" s="62"/>
      <c r="G2" s="61"/>
      <c r="H2" s="62"/>
      <c r="I2" s="62"/>
    </row>
    <row r="3" spans="1:9" x14ac:dyDescent="0.25">
      <c r="A3" s="61"/>
      <c r="B3" s="61"/>
      <c r="C3" s="117" t="s">
        <v>465</v>
      </c>
      <c r="D3" s="117"/>
      <c r="E3" s="9"/>
      <c r="F3" s="90" t="s">
        <v>466</v>
      </c>
      <c r="G3" s="9"/>
      <c r="H3" s="117" t="s">
        <v>467</v>
      </c>
      <c r="I3" s="117"/>
    </row>
    <row r="4" spans="1:9" x14ac:dyDescent="0.25">
      <c r="A4" s="61"/>
      <c r="B4" s="61"/>
      <c r="C4" s="91" t="s">
        <v>468</v>
      </c>
      <c r="D4" s="92" t="s">
        <v>469</v>
      </c>
      <c r="E4" s="93"/>
      <c r="F4" s="92" t="s">
        <v>469</v>
      </c>
      <c r="G4" s="93"/>
      <c r="H4" s="92" t="s">
        <v>470</v>
      </c>
      <c r="I4" s="92" t="s">
        <v>385</v>
      </c>
    </row>
    <row r="5" spans="1:9" x14ac:dyDescent="0.25">
      <c r="A5" s="61"/>
      <c r="B5" s="61"/>
      <c r="C5" s="62"/>
      <c r="D5" s="62"/>
      <c r="E5" s="61"/>
      <c r="F5" s="62"/>
      <c r="G5" s="61"/>
      <c r="H5" s="62"/>
      <c r="I5" s="62"/>
    </row>
    <row r="6" spans="1:9" x14ac:dyDescent="0.25">
      <c r="A6" s="9" t="s">
        <v>471</v>
      </c>
      <c r="B6" s="61"/>
      <c r="C6" s="62"/>
      <c r="D6" s="62"/>
      <c r="E6" s="61"/>
      <c r="F6" s="62"/>
      <c r="G6" s="61"/>
      <c r="H6" s="62"/>
      <c r="I6" s="62"/>
    </row>
    <row r="7" spans="1:9" x14ac:dyDescent="0.25">
      <c r="A7" s="61" t="s">
        <v>472</v>
      </c>
      <c r="B7" s="61"/>
      <c r="C7" s="67">
        <v>43595</v>
      </c>
      <c r="D7" s="67">
        <v>43697</v>
      </c>
      <c r="E7" s="3"/>
      <c r="F7" s="68">
        <v>33.11</v>
      </c>
      <c r="G7" s="61"/>
      <c r="H7" s="62">
        <v>12.1</v>
      </c>
      <c r="I7" s="62">
        <v>90.1</v>
      </c>
    </row>
    <row r="8" spans="1:9" x14ac:dyDescent="0.25">
      <c r="A8" s="61" t="s">
        <v>473</v>
      </c>
      <c r="B8" s="61"/>
      <c r="C8" s="67">
        <v>43580</v>
      </c>
      <c r="D8" s="67">
        <v>43699</v>
      </c>
      <c r="E8" s="3"/>
      <c r="F8" s="68">
        <v>32.69</v>
      </c>
      <c r="G8" s="61"/>
      <c r="H8" s="62">
        <v>12.1</v>
      </c>
      <c r="I8" s="62">
        <v>60.5</v>
      </c>
    </row>
    <row r="9" spans="1:9" x14ac:dyDescent="0.25">
      <c r="A9" s="61" t="s">
        <v>474</v>
      </c>
      <c r="B9" s="61"/>
      <c r="C9" s="67">
        <v>43588</v>
      </c>
      <c r="D9" s="67">
        <v>43692</v>
      </c>
      <c r="E9" s="3"/>
      <c r="F9" s="68">
        <v>28</v>
      </c>
      <c r="G9" s="61"/>
      <c r="H9" s="62">
        <v>6.7</v>
      </c>
      <c r="I9" s="62">
        <v>63.9</v>
      </c>
    </row>
    <row r="10" spans="1:9" x14ac:dyDescent="0.25">
      <c r="A10" s="61"/>
      <c r="B10" s="61"/>
      <c r="C10" s="62"/>
      <c r="D10" s="62"/>
      <c r="E10" s="61"/>
      <c r="F10" s="62"/>
      <c r="G10" s="61"/>
      <c r="H10" s="62"/>
      <c r="I10" s="62"/>
    </row>
    <row r="11" spans="1:9" x14ac:dyDescent="0.25">
      <c r="A11" s="9" t="s">
        <v>475</v>
      </c>
      <c r="B11" s="61"/>
      <c r="C11" s="62"/>
      <c r="D11" s="62"/>
      <c r="E11" s="61"/>
      <c r="F11" s="62"/>
      <c r="G11" s="61"/>
      <c r="H11" s="62"/>
      <c r="I11" s="62"/>
    </row>
    <row r="12" spans="1:9" x14ac:dyDescent="0.25">
      <c r="A12" s="61" t="s">
        <v>476</v>
      </c>
      <c r="B12" s="61"/>
      <c r="C12" s="63">
        <v>43593</v>
      </c>
      <c r="D12" s="63">
        <v>43721</v>
      </c>
      <c r="E12" s="61"/>
      <c r="F12" s="62"/>
      <c r="G12" s="61"/>
      <c r="H12" s="62">
        <v>9.9</v>
      </c>
      <c r="I12" s="62">
        <v>79.400000000000006</v>
      </c>
    </row>
    <row r="13" spans="1:9" x14ac:dyDescent="0.25">
      <c r="A13" s="61"/>
      <c r="B13" s="61"/>
      <c r="C13" s="62"/>
      <c r="D13" s="62"/>
      <c r="E13" s="61"/>
      <c r="F13" s="62"/>
      <c r="G13" s="61"/>
      <c r="H13" s="62"/>
      <c r="I13" s="62"/>
    </row>
    <row r="14" spans="1:9" x14ac:dyDescent="0.25">
      <c r="A14" s="9" t="s">
        <v>477</v>
      </c>
      <c r="B14" s="61"/>
      <c r="C14" s="62"/>
      <c r="D14" s="62"/>
      <c r="E14" s="61"/>
      <c r="F14" s="62"/>
      <c r="G14" s="61"/>
      <c r="H14" s="62"/>
      <c r="I14" s="62"/>
    </row>
    <row r="15" spans="1:9" x14ac:dyDescent="0.25">
      <c r="A15" s="61" t="s">
        <v>478</v>
      </c>
      <c r="B15" s="61"/>
      <c r="C15" s="63">
        <v>43954</v>
      </c>
      <c r="D15" s="63">
        <v>44063</v>
      </c>
      <c r="E15" s="61"/>
      <c r="F15" s="62"/>
      <c r="G15" s="61"/>
      <c r="H15" s="62">
        <v>12</v>
      </c>
      <c r="I15" s="62">
        <v>46.3</v>
      </c>
    </row>
    <row r="16" spans="1:9" x14ac:dyDescent="0.25">
      <c r="A16" s="61" t="s">
        <v>479</v>
      </c>
      <c r="B16" s="61"/>
      <c r="C16" s="63">
        <v>43958</v>
      </c>
      <c r="D16" s="63">
        <v>44065</v>
      </c>
      <c r="E16" s="61"/>
      <c r="F16" s="62">
        <v>70</v>
      </c>
      <c r="G16" s="61"/>
      <c r="H16" s="62">
        <v>6.5</v>
      </c>
      <c r="I16" s="62">
        <v>78.599999999999994</v>
      </c>
    </row>
    <row r="17" spans="1:9" x14ac:dyDescent="0.25">
      <c r="A17" s="61" t="s">
        <v>480</v>
      </c>
      <c r="B17" s="61"/>
      <c r="C17" s="63"/>
      <c r="D17" s="63"/>
      <c r="E17" s="61"/>
      <c r="F17" s="62"/>
      <c r="G17" s="61"/>
      <c r="H17" s="62">
        <v>7.8</v>
      </c>
      <c r="I17" s="62">
        <v>62</v>
      </c>
    </row>
    <row r="18" spans="1:9" x14ac:dyDescent="0.25">
      <c r="A18" s="61" t="s">
        <v>481</v>
      </c>
      <c r="B18" s="61"/>
      <c r="C18" s="63">
        <v>43981</v>
      </c>
      <c r="D18" s="63"/>
      <c r="E18" s="61"/>
      <c r="F18" s="62">
        <v>51.33</v>
      </c>
      <c r="G18" s="61"/>
      <c r="H18" s="62">
        <v>10.7</v>
      </c>
      <c r="I18" s="62">
        <v>54.2</v>
      </c>
    </row>
    <row r="19" spans="1:9" x14ac:dyDescent="0.25">
      <c r="A19" s="61" t="s">
        <v>482</v>
      </c>
      <c r="B19" s="61"/>
      <c r="C19" s="63">
        <v>43946</v>
      </c>
      <c r="D19" s="63">
        <v>44069</v>
      </c>
      <c r="E19" s="61"/>
      <c r="F19" s="62"/>
      <c r="G19" s="61"/>
      <c r="H19" s="62">
        <v>8.6</v>
      </c>
      <c r="I19" s="62">
        <v>57.1</v>
      </c>
    </row>
    <row r="20" spans="1:9" x14ac:dyDescent="0.25">
      <c r="A20" s="61" t="s">
        <v>483</v>
      </c>
      <c r="B20" s="61"/>
      <c r="C20" s="63">
        <v>43965</v>
      </c>
      <c r="D20" s="63"/>
      <c r="E20" s="61"/>
      <c r="F20" s="62">
        <v>51.33</v>
      </c>
      <c r="G20" s="61"/>
      <c r="H20" s="62">
        <v>12.9</v>
      </c>
      <c r="I20" s="62">
        <v>68.400000000000006</v>
      </c>
    </row>
    <row r="21" spans="1:9" x14ac:dyDescent="0.25">
      <c r="A21" s="61"/>
      <c r="B21" s="61"/>
      <c r="C21" s="62"/>
      <c r="D21" s="62"/>
      <c r="E21" s="61"/>
      <c r="F21" s="62"/>
      <c r="G21" s="61"/>
      <c r="H21" s="62"/>
      <c r="I21" s="62"/>
    </row>
    <row r="22" spans="1:9" x14ac:dyDescent="0.25">
      <c r="A22" s="9" t="s">
        <v>484</v>
      </c>
      <c r="B22" s="61"/>
      <c r="C22" s="62"/>
      <c r="D22" s="62"/>
      <c r="E22" s="61"/>
      <c r="F22" s="62"/>
      <c r="G22" s="61"/>
      <c r="H22" s="62"/>
      <c r="I22" s="62"/>
    </row>
    <row r="23" spans="1:9" x14ac:dyDescent="0.25">
      <c r="A23" s="61" t="s">
        <v>485</v>
      </c>
      <c r="B23" s="61"/>
      <c r="C23" s="64">
        <v>43601</v>
      </c>
      <c r="D23" s="64">
        <v>43713</v>
      </c>
      <c r="E23" s="64"/>
      <c r="F23" s="65">
        <v>65</v>
      </c>
      <c r="G23" s="66"/>
      <c r="H23" s="65">
        <v>33</v>
      </c>
      <c r="I23" s="65">
        <v>27</v>
      </c>
    </row>
    <row r="24" spans="1:9" x14ac:dyDescent="0.25">
      <c r="A24" s="61" t="s">
        <v>486</v>
      </c>
      <c r="B24" s="61"/>
      <c r="C24" s="64">
        <v>43588</v>
      </c>
      <c r="D24" s="64">
        <v>43698</v>
      </c>
      <c r="E24" s="64"/>
      <c r="F24" s="65">
        <v>65</v>
      </c>
      <c r="G24" s="66"/>
      <c r="H24" s="65">
        <v>29.6</v>
      </c>
      <c r="I24" s="65">
        <v>29.8</v>
      </c>
    </row>
    <row r="25" spans="1:9" x14ac:dyDescent="0.25">
      <c r="A25" s="61" t="s">
        <v>487</v>
      </c>
      <c r="B25" s="61"/>
      <c r="C25" s="63">
        <v>43591</v>
      </c>
      <c r="D25" s="63">
        <v>43699</v>
      </c>
      <c r="E25" s="61"/>
      <c r="F25" s="65">
        <v>65</v>
      </c>
      <c r="G25" s="61"/>
      <c r="H25" s="62">
        <v>17.2</v>
      </c>
      <c r="I25" s="62">
        <v>51.6</v>
      </c>
    </row>
    <row r="26" spans="1:9" x14ac:dyDescent="0.25">
      <c r="A26" s="61"/>
      <c r="B26" s="61"/>
      <c r="C26" s="62"/>
      <c r="D26" s="62"/>
      <c r="E26" s="61"/>
      <c r="F26" s="62"/>
      <c r="G26" s="61"/>
      <c r="H26" s="62"/>
      <c r="I26" s="62"/>
    </row>
    <row r="27" spans="1:9" x14ac:dyDescent="0.25">
      <c r="A27" s="9" t="s">
        <v>488</v>
      </c>
      <c r="B27" s="61"/>
      <c r="C27" s="62"/>
      <c r="D27" s="62"/>
      <c r="E27" s="61"/>
      <c r="F27" s="62"/>
      <c r="G27" s="61"/>
      <c r="H27" s="3"/>
      <c r="I27" s="3"/>
    </row>
    <row r="28" spans="1:9" x14ac:dyDescent="0.25">
      <c r="A28" s="61" t="s">
        <v>489</v>
      </c>
      <c r="B28" s="61"/>
      <c r="C28" s="63"/>
      <c r="D28" s="63"/>
      <c r="E28" s="61"/>
      <c r="F28" s="62"/>
      <c r="G28" s="61"/>
      <c r="H28" s="62">
        <v>3.2</v>
      </c>
      <c r="I28" s="62">
        <v>73.900000000000006</v>
      </c>
    </row>
    <row r="29" spans="1:9" x14ac:dyDescent="0.25">
      <c r="A29" s="61" t="s">
        <v>490</v>
      </c>
      <c r="B29" s="61"/>
      <c r="C29" s="113"/>
      <c r="D29" s="113"/>
      <c r="E29" s="114"/>
      <c r="F29" s="115"/>
      <c r="G29" s="114"/>
      <c r="H29" s="115">
        <v>9.5</v>
      </c>
      <c r="I29" s="115">
        <v>70.5</v>
      </c>
    </row>
  </sheetData>
  <mergeCells count="2">
    <mergeCell ref="C3:D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07E9-6696-4332-A4F3-2B51DC73534B}">
  <dimension ref="A1:O51"/>
  <sheetViews>
    <sheetView topLeftCell="A24" workbookViewId="0">
      <selection activeCell="U21" sqref="U21"/>
    </sheetView>
  </sheetViews>
  <sheetFormatPr defaultRowHeight="15" x14ac:dyDescent="0.25"/>
  <cols>
    <col min="1" max="1" width="6.5703125" customWidth="1"/>
    <col min="2" max="2" width="13" customWidth="1"/>
    <col min="3" max="3" width="9.28515625" customWidth="1"/>
    <col min="4" max="4" width="7.5703125" customWidth="1"/>
    <col min="5" max="5" width="4.42578125" customWidth="1"/>
    <col min="6" max="6" width="4.42578125" bestFit="1" customWidth="1"/>
    <col min="7" max="15" width="4.42578125" customWidth="1"/>
  </cols>
  <sheetData>
    <row r="1" spans="1:15" x14ac:dyDescent="0.25">
      <c r="A1" s="35" t="s">
        <v>507</v>
      </c>
      <c r="B1" s="69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25">
      <c r="A2" s="70"/>
      <c r="B2" s="77" t="s">
        <v>519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"/>
      <c r="B3" s="34"/>
      <c r="C3" s="34"/>
      <c r="D3" s="34"/>
      <c r="E3" s="34"/>
      <c r="F3" s="34"/>
      <c r="G3" s="34"/>
      <c r="H3" s="34"/>
      <c r="I3" s="76" t="s">
        <v>101</v>
      </c>
      <c r="J3" s="34"/>
      <c r="K3" s="34"/>
      <c r="L3" s="34"/>
      <c r="M3" s="34"/>
      <c r="N3" s="34"/>
      <c r="O3" s="34"/>
    </row>
    <row r="4" spans="1:15" x14ac:dyDescent="0.25">
      <c r="A4" s="38"/>
      <c r="B4" s="38"/>
      <c r="C4" s="38" t="s">
        <v>216</v>
      </c>
      <c r="D4" s="38" t="s">
        <v>217</v>
      </c>
      <c r="E4" s="121" t="s">
        <v>220</v>
      </c>
      <c r="F4" s="119" t="s">
        <v>221</v>
      </c>
      <c r="G4" s="119" t="s">
        <v>222</v>
      </c>
      <c r="H4" s="119" t="s">
        <v>223</v>
      </c>
      <c r="I4" s="119" t="s">
        <v>224</v>
      </c>
      <c r="J4" s="119" t="s">
        <v>225</v>
      </c>
      <c r="K4" s="119" t="s">
        <v>226</v>
      </c>
      <c r="L4" s="119" t="s">
        <v>227</v>
      </c>
      <c r="M4" s="119" t="s">
        <v>228</v>
      </c>
      <c r="N4" s="119" t="s">
        <v>229</v>
      </c>
      <c r="O4" s="119" t="s">
        <v>230</v>
      </c>
    </row>
    <row r="5" spans="1:15" ht="18.75" customHeight="1" thickBot="1" x14ac:dyDescent="0.3">
      <c r="A5" s="42" t="s">
        <v>0</v>
      </c>
      <c r="B5" s="42" t="s">
        <v>99</v>
      </c>
      <c r="C5" s="42" t="s">
        <v>218</v>
      </c>
      <c r="D5" s="42" t="s">
        <v>219</v>
      </c>
      <c r="E5" s="122"/>
      <c r="F5" s="120"/>
      <c r="G5" s="120"/>
      <c r="H5" s="120"/>
      <c r="I5" s="120"/>
      <c r="J5" s="120"/>
      <c r="K5" s="120"/>
      <c r="L5" s="120"/>
      <c r="M5" s="120"/>
      <c r="N5" s="120"/>
      <c r="O5" s="120"/>
    </row>
    <row r="6" spans="1:15" ht="12.75" customHeight="1" thickTop="1" x14ac:dyDescent="0.25">
      <c r="A6" s="71">
        <v>1</v>
      </c>
      <c r="B6" s="72" t="s">
        <v>8</v>
      </c>
      <c r="C6" s="73" t="s">
        <v>231</v>
      </c>
      <c r="D6" s="73"/>
      <c r="E6" s="71" t="s">
        <v>155</v>
      </c>
      <c r="F6" s="71" t="s">
        <v>155</v>
      </c>
      <c r="G6" s="71" t="s">
        <v>155</v>
      </c>
      <c r="H6" s="71" t="s">
        <v>155</v>
      </c>
      <c r="I6" s="71" t="s">
        <v>155</v>
      </c>
      <c r="J6" s="71" t="s">
        <v>155</v>
      </c>
      <c r="K6" s="71" t="s">
        <v>200</v>
      </c>
      <c r="L6" s="71" t="s">
        <v>155</v>
      </c>
      <c r="M6" s="71" t="s">
        <v>155</v>
      </c>
      <c r="N6" s="71" t="s">
        <v>155</v>
      </c>
      <c r="O6" s="71" t="s">
        <v>155</v>
      </c>
    </row>
    <row r="7" spans="1:15" ht="12.75" customHeight="1" x14ac:dyDescent="0.25">
      <c r="A7" s="71">
        <v>2</v>
      </c>
      <c r="B7" s="72" t="s">
        <v>10</v>
      </c>
      <c r="C7" s="73" t="s">
        <v>231</v>
      </c>
      <c r="D7" s="73" t="s">
        <v>232</v>
      </c>
      <c r="E7" s="71" t="s">
        <v>200</v>
      </c>
      <c r="F7" s="71" t="s">
        <v>155</v>
      </c>
      <c r="G7" s="71" t="s">
        <v>155</v>
      </c>
      <c r="H7" s="71" t="s">
        <v>155</v>
      </c>
      <c r="I7" s="71" t="s">
        <v>155</v>
      </c>
      <c r="J7" s="71" t="s">
        <v>155</v>
      </c>
      <c r="K7" s="71" t="s">
        <v>155</v>
      </c>
      <c r="L7" s="71" t="s">
        <v>155</v>
      </c>
      <c r="M7" s="71" t="s">
        <v>155</v>
      </c>
      <c r="N7" s="71" t="s">
        <v>155</v>
      </c>
      <c r="O7" s="71" t="s">
        <v>155</v>
      </c>
    </row>
    <row r="8" spans="1:15" ht="12.75" customHeight="1" x14ac:dyDescent="0.25">
      <c r="A8" s="71">
        <v>3</v>
      </c>
      <c r="B8" s="72" t="s">
        <v>11</v>
      </c>
      <c r="C8" s="71" t="s">
        <v>233</v>
      </c>
      <c r="D8" s="71" t="s">
        <v>233</v>
      </c>
      <c r="E8" s="71" t="s">
        <v>176</v>
      </c>
      <c r="F8" s="71" t="s">
        <v>171</v>
      </c>
      <c r="G8" s="71" t="s">
        <v>234</v>
      </c>
      <c r="H8" s="71" t="s">
        <v>235</v>
      </c>
      <c r="I8" s="71" t="s">
        <v>171</v>
      </c>
      <c r="J8" s="71" t="s">
        <v>171</v>
      </c>
      <c r="K8" s="71" t="s">
        <v>155</v>
      </c>
      <c r="L8" s="71" t="s">
        <v>171</v>
      </c>
      <c r="M8" s="71" t="s">
        <v>171</v>
      </c>
      <c r="N8" s="71" t="s">
        <v>171</v>
      </c>
      <c r="O8" s="71" t="s">
        <v>171</v>
      </c>
    </row>
    <row r="9" spans="1:15" ht="12.75" customHeight="1" x14ac:dyDescent="0.25">
      <c r="A9" s="71">
        <v>4</v>
      </c>
      <c r="B9" s="72" t="s">
        <v>12</v>
      </c>
      <c r="C9" s="73" t="s">
        <v>236</v>
      </c>
      <c r="D9" s="73" t="s">
        <v>232</v>
      </c>
      <c r="E9" s="71" t="s">
        <v>189</v>
      </c>
      <c r="F9" s="71" t="s">
        <v>171</v>
      </c>
      <c r="G9" s="71" t="s">
        <v>171</v>
      </c>
      <c r="H9" s="71" t="s">
        <v>189</v>
      </c>
      <c r="I9" s="71" t="s">
        <v>189</v>
      </c>
      <c r="J9" s="71" t="s">
        <v>159</v>
      </c>
      <c r="K9" s="71" t="s">
        <v>189</v>
      </c>
      <c r="L9" s="71" t="s">
        <v>189</v>
      </c>
      <c r="M9" s="71" t="s">
        <v>237</v>
      </c>
      <c r="N9" s="71" t="s">
        <v>189</v>
      </c>
      <c r="O9" s="71" t="s">
        <v>189</v>
      </c>
    </row>
    <row r="10" spans="1:15" ht="12.75" customHeight="1" x14ac:dyDescent="0.25">
      <c r="A10" s="71">
        <v>5</v>
      </c>
      <c r="B10" s="72" t="s">
        <v>13</v>
      </c>
      <c r="C10" s="73" t="s">
        <v>236</v>
      </c>
      <c r="D10" s="73"/>
      <c r="E10" s="71" t="s">
        <v>168</v>
      </c>
      <c r="F10" s="71" t="s">
        <v>171</v>
      </c>
      <c r="G10" s="71" t="s">
        <v>168</v>
      </c>
      <c r="H10" s="71" t="s">
        <v>189</v>
      </c>
      <c r="I10" s="71" t="s">
        <v>168</v>
      </c>
      <c r="J10" s="71" t="s">
        <v>238</v>
      </c>
      <c r="K10" s="71" t="s">
        <v>200</v>
      </c>
      <c r="L10" s="71" t="s">
        <v>239</v>
      </c>
      <c r="M10" s="71" t="s">
        <v>240</v>
      </c>
      <c r="N10" s="71" t="s">
        <v>189</v>
      </c>
      <c r="O10" s="71" t="s">
        <v>238</v>
      </c>
    </row>
    <row r="11" spans="1:15" ht="12.75" customHeight="1" x14ac:dyDescent="0.25">
      <c r="A11" s="71">
        <v>6</v>
      </c>
      <c r="B11" s="72" t="s">
        <v>14</v>
      </c>
      <c r="C11" s="73" t="s">
        <v>236</v>
      </c>
      <c r="D11" s="73"/>
      <c r="E11" s="71" t="s">
        <v>168</v>
      </c>
      <c r="F11" s="71" t="s">
        <v>171</v>
      </c>
      <c r="G11" s="71" t="s">
        <v>238</v>
      </c>
      <c r="H11" s="71" t="s">
        <v>168</v>
      </c>
      <c r="I11" s="71" t="s">
        <v>171</v>
      </c>
      <c r="J11" s="71" t="s">
        <v>171</v>
      </c>
      <c r="K11" s="71" t="s">
        <v>176</v>
      </c>
      <c r="L11" s="71" t="s">
        <v>171</v>
      </c>
      <c r="M11" s="71" t="s">
        <v>171</v>
      </c>
      <c r="N11" s="71" t="s">
        <v>171</v>
      </c>
      <c r="O11" s="71" t="s">
        <v>171</v>
      </c>
    </row>
    <row r="12" spans="1:15" ht="12.75" customHeight="1" x14ac:dyDescent="0.25">
      <c r="A12" s="71">
        <v>7</v>
      </c>
      <c r="B12" s="72" t="s">
        <v>19</v>
      </c>
      <c r="C12" s="73" t="s">
        <v>236</v>
      </c>
      <c r="D12" s="73" t="s">
        <v>233</v>
      </c>
      <c r="E12" s="71" t="s">
        <v>171</v>
      </c>
      <c r="F12" s="71" t="s">
        <v>171</v>
      </c>
      <c r="G12" s="71" t="s">
        <v>171</v>
      </c>
      <c r="H12" s="71" t="s">
        <v>171</v>
      </c>
      <c r="I12" s="71" t="s">
        <v>171</v>
      </c>
      <c r="J12" s="71" t="s">
        <v>171</v>
      </c>
      <c r="K12" s="71" t="s">
        <v>171</v>
      </c>
      <c r="L12" s="71" t="s">
        <v>189</v>
      </c>
      <c r="M12" s="71" t="s">
        <v>171</v>
      </c>
      <c r="N12" s="71" t="s">
        <v>171</v>
      </c>
      <c r="O12" s="71" t="s">
        <v>171</v>
      </c>
    </row>
    <row r="13" spans="1:15" ht="12.75" customHeight="1" x14ac:dyDescent="0.25">
      <c r="A13" s="71">
        <v>8</v>
      </c>
      <c r="B13" s="72" t="s">
        <v>21</v>
      </c>
      <c r="C13" s="71" t="s">
        <v>241</v>
      </c>
      <c r="D13" s="71" t="s">
        <v>232</v>
      </c>
      <c r="E13" s="71" t="s">
        <v>168</v>
      </c>
      <c r="F13" s="71" t="s">
        <v>171</v>
      </c>
      <c r="G13" s="71" t="s">
        <v>189</v>
      </c>
      <c r="H13" s="71" t="s">
        <v>242</v>
      </c>
      <c r="I13" s="71" t="s">
        <v>171</v>
      </c>
      <c r="J13" s="71" t="s">
        <v>171</v>
      </c>
      <c r="K13" s="71" t="s">
        <v>189</v>
      </c>
      <c r="L13" s="71" t="s">
        <v>171</v>
      </c>
      <c r="M13" s="71" t="s">
        <v>171</v>
      </c>
      <c r="N13" s="71" t="s">
        <v>171</v>
      </c>
      <c r="O13" s="71" t="s">
        <v>171</v>
      </c>
    </row>
    <row r="14" spans="1:15" ht="12.75" customHeight="1" x14ac:dyDescent="0.25">
      <c r="A14" s="71">
        <v>9</v>
      </c>
      <c r="B14" s="72" t="s">
        <v>23</v>
      </c>
      <c r="C14" s="73" t="s">
        <v>236</v>
      </c>
      <c r="D14" s="73"/>
      <c r="E14" s="71" t="s">
        <v>168</v>
      </c>
      <c r="F14" s="71" t="s">
        <v>171</v>
      </c>
      <c r="G14" s="71" t="s">
        <v>168</v>
      </c>
      <c r="H14" s="71" t="s">
        <v>189</v>
      </c>
      <c r="I14" s="71" t="s">
        <v>171</v>
      </c>
      <c r="J14" s="71" t="s">
        <v>171</v>
      </c>
      <c r="K14" s="71" t="s">
        <v>189</v>
      </c>
      <c r="L14" s="71" t="s">
        <v>171</v>
      </c>
      <c r="M14" s="71" t="s">
        <v>171</v>
      </c>
      <c r="N14" s="71" t="s">
        <v>171</v>
      </c>
      <c r="O14" s="71" t="s">
        <v>171</v>
      </c>
    </row>
    <row r="15" spans="1:15" ht="12.75" customHeight="1" x14ac:dyDescent="0.25">
      <c r="A15" s="71">
        <v>10</v>
      </c>
      <c r="B15" s="72" t="s">
        <v>25</v>
      </c>
      <c r="C15" s="71" t="s">
        <v>241</v>
      </c>
      <c r="D15" s="71"/>
      <c r="E15" s="71" t="s">
        <v>189</v>
      </c>
      <c r="F15" s="71" t="s">
        <v>176</v>
      </c>
      <c r="G15" s="71" t="s">
        <v>235</v>
      </c>
      <c r="H15" s="71" t="s">
        <v>243</v>
      </c>
      <c r="I15" s="71" t="s">
        <v>189</v>
      </c>
      <c r="J15" s="71" t="s">
        <v>189</v>
      </c>
      <c r="K15" s="71" t="s">
        <v>189</v>
      </c>
      <c r="L15" s="71" t="s">
        <v>200</v>
      </c>
      <c r="M15" s="71" t="s">
        <v>189</v>
      </c>
      <c r="N15" s="71" t="s">
        <v>189</v>
      </c>
      <c r="O15" s="71" t="s">
        <v>189</v>
      </c>
    </row>
    <row r="16" spans="1:15" ht="12.75" customHeight="1" x14ac:dyDescent="0.25">
      <c r="A16" s="71">
        <v>11</v>
      </c>
      <c r="B16" s="72" t="s">
        <v>27</v>
      </c>
      <c r="C16" s="71" t="s">
        <v>236</v>
      </c>
      <c r="D16" s="71" t="s">
        <v>232</v>
      </c>
      <c r="E16" s="71" t="s">
        <v>189</v>
      </c>
      <c r="F16" s="71" t="s">
        <v>168</v>
      </c>
      <c r="G16" s="71" t="s">
        <v>189</v>
      </c>
      <c r="H16" s="71" t="s">
        <v>171</v>
      </c>
      <c r="I16" s="71" t="s">
        <v>238</v>
      </c>
      <c r="J16" s="71" t="s">
        <v>189</v>
      </c>
      <c r="K16" s="71" t="s">
        <v>189</v>
      </c>
      <c r="L16" s="71" t="s">
        <v>200</v>
      </c>
      <c r="M16" s="71" t="s">
        <v>168</v>
      </c>
      <c r="N16" s="71" t="s">
        <v>168</v>
      </c>
      <c r="O16" s="71" t="s">
        <v>168</v>
      </c>
    </row>
    <row r="17" spans="1:15" ht="12.75" customHeight="1" x14ac:dyDescent="0.25">
      <c r="A17" s="71">
        <v>12</v>
      </c>
      <c r="B17" s="72" t="s">
        <v>31</v>
      </c>
      <c r="C17" s="71" t="s">
        <v>236</v>
      </c>
      <c r="D17" s="71" t="s">
        <v>233</v>
      </c>
      <c r="E17" s="71" t="s">
        <v>189</v>
      </c>
      <c r="F17" s="71" t="s">
        <v>171</v>
      </c>
      <c r="G17" s="71" t="s">
        <v>171</v>
      </c>
      <c r="H17" s="71" t="s">
        <v>171</v>
      </c>
      <c r="I17" s="71" t="s">
        <v>171</v>
      </c>
      <c r="J17" s="71" t="s">
        <v>189</v>
      </c>
      <c r="K17" s="71" t="s">
        <v>189</v>
      </c>
      <c r="L17" s="71" t="s">
        <v>171</v>
      </c>
      <c r="M17" s="71" t="s">
        <v>168</v>
      </c>
      <c r="N17" s="71" t="s">
        <v>171</v>
      </c>
      <c r="O17" s="71" t="s">
        <v>171</v>
      </c>
    </row>
    <row r="18" spans="1:15" ht="12.75" customHeight="1" x14ac:dyDescent="0.25">
      <c r="A18" s="71">
        <v>13</v>
      </c>
      <c r="B18" s="72" t="s">
        <v>33</v>
      </c>
      <c r="C18" s="73" t="s">
        <v>236</v>
      </c>
      <c r="D18" s="73" t="s">
        <v>232</v>
      </c>
      <c r="E18" s="71" t="s">
        <v>189</v>
      </c>
      <c r="F18" s="71" t="s">
        <v>189</v>
      </c>
      <c r="G18" s="71" t="s">
        <v>189</v>
      </c>
      <c r="H18" s="71" t="s">
        <v>189</v>
      </c>
      <c r="I18" s="71" t="s">
        <v>189</v>
      </c>
      <c r="J18" s="71" t="s">
        <v>189</v>
      </c>
      <c r="K18" s="71" t="s">
        <v>189</v>
      </c>
      <c r="L18" s="71" t="s">
        <v>189</v>
      </c>
      <c r="M18" s="71" t="s">
        <v>189</v>
      </c>
      <c r="N18" s="71" t="s">
        <v>189</v>
      </c>
      <c r="O18" s="71" t="s">
        <v>176</v>
      </c>
    </row>
    <row r="19" spans="1:15" ht="12.75" customHeight="1" x14ac:dyDescent="0.25">
      <c r="A19" s="71">
        <v>14</v>
      </c>
      <c r="B19" s="72" t="s">
        <v>35</v>
      </c>
      <c r="C19" s="73" t="s">
        <v>236</v>
      </c>
      <c r="D19" s="73" t="s">
        <v>232</v>
      </c>
      <c r="E19" s="71" t="s">
        <v>189</v>
      </c>
      <c r="F19" s="71" t="s">
        <v>244</v>
      </c>
      <c r="G19" s="71" t="s">
        <v>189</v>
      </c>
      <c r="H19" s="71" t="s">
        <v>189</v>
      </c>
      <c r="I19" s="71" t="s">
        <v>239</v>
      </c>
      <c r="J19" s="71" t="s">
        <v>189</v>
      </c>
      <c r="K19" s="71" t="s">
        <v>189</v>
      </c>
      <c r="L19" s="71" t="s">
        <v>168</v>
      </c>
      <c r="M19" s="71" t="s">
        <v>240</v>
      </c>
      <c r="N19" s="71" t="s">
        <v>245</v>
      </c>
      <c r="O19" s="71" t="s">
        <v>159</v>
      </c>
    </row>
    <row r="20" spans="1:15" ht="12.75" customHeight="1" x14ac:dyDescent="0.25">
      <c r="A20" s="71">
        <v>15</v>
      </c>
      <c r="B20" s="72" t="s">
        <v>37</v>
      </c>
      <c r="C20" s="73" t="s">
        <v>236</v>
      </c>
      <c r="D20" s="73" t="s">
        <v>232</v>
      </c>
      <c r="E20" s="71" t="s">
        <v>189</v>
      </c>
      <c r="F20" s="71" t="s">
        <v>244</v>
      </c>
      <c r="G20" s="71" t="s">
        <v>189</v>
      </c>
      <c r="H20" s="71" t="s">
        <v>189</v>
      </c>
      <c r="I20" s="71" t="s">
        <v>238</v>
      </c>
      <c r="J20" s="71" t="s">
        <v>238</v>
      </c>
      <c r="K20" s="71" t="s">
        <v>189</v>
      </c>
      <c r="L20" s="71">
        <v>2</v>
      </c>
      <c r="M20" s="71" t="s">
        <v>246</v>
      </c>
      <c r="N20" s="71" t="s">
        <v>189</v>
      </c>
      <c r="O20" s="71" t="s">
        <v>159</v>
      </c>
    </row>
    <row r="21" spans="1:15" ht="12.75" customHeight="1" x14ac:dyDescent="0.25">
      <c r="A21" s="71">
        <v>16</v>
      </c>
      <c r="B21" s="72" t="s">
        <v>39</v>
      </c>
      <c r="C21" s="71" t="s">
        <v>247</v>
      </c>
      <c r="D21" s="71" t="s">
        <v>232</v>
      </c>
      <c r="E21" s="71" t="s">
        <v>155</v>
      </c>
      <c r="F21" s="71" t="s">
        <v>171</v>
      </c>
      <c r="G21" s="71" t="s">
        <v>171</v>
      </c>
      <c r="H21" s="71" t="s">
        <v>155</v>
      </c>
      <c r="I21" s="71" t="s">
        <v>171</v>
      </c>
      <c r="J21" s="71" t="s">
        <v>171</v>
      </c>
      <c r="K21" s="71" t="s">
        <v>189</v>
      </c>
      <c r="L21" s="71" t="s">
        <v>171</v>
      </c>
      <c r="M21" s="71" t="s">
        <v>171</v>
      </c>
      <c r="N21" s="71" t="s">
        <v>171</v>
      </c>
      <c r="O21" s="71" t="s">
        <v>171</v>
      </c>
    </row>
    <row r="22" spans="1:15" ht="12.75" customHeight="1" x14ac:dyDescent="0.25">
      <c r="A22" s="71">
        <v>17</v>
      </c>
      <c r="B22" s="72" t="s">
        <v>43</v>
      </c>
      <c r="C22" s="71" t="s">
        <v>233</v>
      </c>
      <c r="D22" s="71"/>
      <c r="E22" s="71" t="s">
        <v>168</v>
      </c>
      <c r="F22" s="71" t="s">
        <v>171</v>
      </c>
      <c r="G22" s="71" t="s">
        <v>168</v>
      </c>
      <c r="H22" s="71" t="s">
        <v>168</v>
      </c>
      <c r="I22" s="71" t="s">
        <v>171</v>
      </c>
      <c r="J22" s="71" t="s">
        <v>168</v>
      </c>
      <c r="K22" s="71" t="s">
        <v>243</v>
      </c>
      <c r="L22" s="71" t="s">
        <v>171</v>
      </c>
      <c r="M22" s="71" t="s">
        <v>171</v>
      </c>
      <c r="N22" s="71" t="s">
        <v>189</v>
      </c>
      <c r="O22" s="71" t="s">
        <v>171</v>
      </c>
    </row>
    <row r="23" spans="1:15" ht="12.75" customHeight="1" x14ac:dyDescent="0.25">
      <c r="A23" s="71">
        <v>18</v>
      </c>
      <c r="B23" s="72" t="s">
        <v>45</v>
      </c>
      <c r="C23" s="71" t="s">
        <v>233</v>
      </c>
      <c r="D23" s="71" t="s">
        <v>233</v>
      </c>
      <c r="E23" s="71" t="s">
        <v>189</v>
      </c>
      <c r="F23" s="71" t="s">
        <v>171</v>
      </c>
      <c r="G23" s="71" t="s">
        <v>168</v>
      </c>
      <c r="H23" s="71" t="s">
        <v>176</v>
      </c>
      <c r="I23" s="71" t="s">
        <v>171</v>
      </c>
      <c r="J23" s="71" t="s">
        <v>171</v>
      </c>
      <c r="K23" s="71" t="s">
        <v>248</v>
      </c>
      <c r="L23" s="71" t="s">
        <v>176</v>
      </c>
      <c r="M23" s="71" t="s">
        <v>189</v>
      </c>
      <c r="N23" s="71" t="s">
        <v>171</v>
      </c>
      <c r="O23" s="71" t="s">
        <v>171</v>
      </c>
    </row>
    <row r="24" spans="1:15" ht="12.75" customHeight="1" x14ac:dyDescent="0.25">
      <c r="A24" s="71">
        <v>19</v>
      </c>
      <c r="B24" s="72" t="s">
        <v>47</v>
      </c>
      <c r="C24" s="71" t="s">
        <v>233</v>
      </c>
      <c r="D24" s="71" t="s">
        <v>233</v>
      </c>
      <c r="E24" s="71" t="s">
        <v>189</v>
      </c>
      <c r="F24" s="71" t="s">
        <v>171</v>
      </c>
      <c r="G24" s="71" t="s">
        <v>168</v>
      </c>
      <c r="H24" s="71" t="s">
        <v>189</v>
      </c>
      <c r="I24" s="71" t="s">
        <v>171</v>
      </c>
      <c r="J24" s="71" t="s">
        <v>171</v>
      </c>
      <c r="K24" s="71" t="s">
        <v>249</v>
      </c>
      <c r="L24" s="71" t="s">
        <v>171</v>
      </c>
      <c r="M24" s="71" t="s">
        <v>171</v>
      </c>
      <c r="N24" s="71" t="s">
        <v>171</v>
      </c>
      <c r="O24" s="71" t="s">
        <v>171</v>
      </c>
    </row>
    <row r="25" spans="1:15" ht="12.75" customHeight="1" x14ac:dyDescent="0.25">
      <c r="A25" s="71">
        <v>20</v>
      </c>
      <c r="B25" s="72" t="s">
        <v>49</v>
      </c>
      <c r="C25" s="71" t="s">
        <v>241</v>
      </c>
      <c r="D25" s="71" t="s">
        <v>233</v>
      </c>
      <c r="E25" s="71" t="s">
        <v>250</v>
      </c>
      <c r="F25" s="71" t="s">
        <v>189</v>
      </c>
      <c r="G25" s="71" t="s">
        <v>168</v>
      </c>
      <c r="H25" s="71" t="s">
        <v>189</v>
      </c>
      <c r="I25" s="71" t="s">
        <v>176</v>
      </c>
      <c r="J25" s="71" t="s">
        <v>189</v>
      </c>
      <c r="K25" s="71" t="s">
        <v>189</v>
      </c>
      <c r="L25" s="71" t="s">
        <v>189</v>
      </c>
      <c r="M25" s="71" t="s">
        <v>171</v>
      </c>
      <c r="N25" s="71" t="s">
        <v>171</v>
      </c>
      <c r="O25" s="71" t="s">
        <v>171</v>
      </c>
    </row>
    <row r="26" spans="1:15" ht="12.75" customHeight="1" x14ac:dyDescent="0.25">
      <c r="A26" s="71">
        <v>21</v>
      </c>
      <c r="B26" s="72" t="s">
        <v>51</v>
      </c>
      <c r="C26" s="71" t="s">
        <v>233</v>
      </c>
      <c r="D26" s="71"/>
      <c r="E26" s="71" t="s">
        <v>168</v>
      </c>
      <c r="F26" s="71" t="s">
        <v>171</v>
      </c>
      <c r="G26" s="71" t="s">
        <v>168</v>
      </c>
      <c r="H26" s="71" t="s">
        <v>168</v>
      </c>
      <c r="I26" s="71" t="s">
        <v>171</v>
      </c>
      <c r="J26" s="71" t="s">
        <v>171</v>
      </c>
      <c r="K26" s="71" t="s">
        <v>251</v>
      </c>
      <c r="L26" s="71" t="s">
        <v>171</v>
      </c>
      <c r="M26" s="71" t="s">
        <v>171</v>
      </c>
      <c r="N26" s="71" t="s">
        <v>171</v>
      </c>
      <c r="O26" s="71" t="s">
        <v>171</v>
      </c>
    </row>
    <row r="27" spans="1:15" ht="12.75" customHeight="1" x14ac:dyDescent="0.25">
      <c r="A27" s="71">
        <v>22</v>
      </c>
      <c r="B27" s="72" t="s">
        <v>55</v>
      </c>
      <c r="C27" s="71" t="s">
        <v>233</v>
      </c>
      <c r="D27" s="71" t="s">
        <v>233</v>
      </c>
      <c r="E27" s="71" t="s">
        <v>252</v>
      </c>
      <c r="F27" s="71" t="s">
        <v>239</v>
      </c>
      <c r="G27" s="71" t="s">
        <v>238</v>
      </c>
      <c r="H27" s="71" t="s">
        <v>235</v>
      </c>
      <c r="I27" s="71" t="s">
        <v>239</v>
      </c>
      <c r="J27" s="71" t="s">
        <v>238</v>
      </c>
      <c r="K27" s="71" t="s">
        <v>155</v>
      </c>
      <c r="L27" s="71" t="s">
        <v>162</v>
      </c>
      <c r="M27" s="71" t="s">
        <v>235</v>
      </c>
      <c r="N27" s="71" t="s">
        <v>189</v>
      </c>
      <c r="O27" s="71" t="s">
        <v>162</v>
      </c>
    </row>
    <row r="28" spans="1:15" ht="12.75" customHeight="1" x14ac:dyDescent="0.25">
      <c r="A28" s="71">
        <v>23</v>
      </c>
      <c r="B28" s="72" t="s">
        <v>57</v>
      </c>
      <c r="C28" s="71" t="s">
        <v>253</v>
      </c>
      <c r="D28" s="71"/>
      <c r="E28" s="71" t="s">
        <v>189</v>
      </c>
      <c r="F28" s="71" t="s">
        <v>200</v>
      </c>
      <c r="G28" s="71" t="s">
        <v>189</v>
      </c>
      <c r="H28" s="71" t="s">
        <v>189</v>
      </c>
      <c r="I28" s="71" t="s">
        <v>200</v>
      </c>
      <c r="J28" s="71" t="s">
        <v>243</v>
      </c>
      <c r="K28" s="71" t="s">
        <v>238</v>
      </c>
      <c r="L28" s="71" t="s">
        <v>200</v>
      </c>
      <c r="M28" s="71" t="s">
        <v>168</v>
      </c>
      <c r="N28" s="71" t="s">
        <v>171</v>
      </c>
      <c r="O28" s="71" t="s">
        <v>159</v>
      </c>
    </row>
    <row r="29" spans="1:15" ht="12.75" customHeight="1" x14ac:dyDescent="0.25">
      <c r="A29" s="71">
        <v>24</v>
      </c>
      <c r="B29" s="72" t="s">
        <v>61</v>
      </c>
      <c r="C29" s="73" t="s">
        <v>236</v>
      </c>
      <c r="D29" s="73" t="s">
        <v>254</v>
      </c>
      <c r="E29" s="71" t="s">
        <v>189</v>
      </c>
      <c r="F29" s="71" t="s">
        <v>171</v>
      </c>
      <c r="G29" s="71" t="s">
        <v>171</v>
      </c>
      <c r="H29" s="71" t="s">
        <v>189</v>
      </c>
      <c r="I29" s="71" t="s">
        <v>189</v>
      </c>
      <c r="J29" s="71" t="s">
        <v>189</v>
      </c>
      <c r="K29" s="71" t="s">
        <v>168</v>
      </c>
      <c r="L29" s="71" t="s">
        <v>189</v>
      </c>
      <c r="M29" s="71" t="s">
        <v>189</v>
      </c>
      <c r="N29" s="71" t="s">
        <v>189</v>
      </c>
      <c r="O29" s="71" t="s">
        <v>189</v>
      </c>
    </row>
    <row r="30" spans="1:15" ht="12.75" customHeight="1" x14ac:dyDescent="0.25">
      <c r="A30" s="71">
        <v>25</v>
      </c>
      <c r="B30" s="72" t="s">
        <v>62</v>
      </c>
      <c r="C30" s="71" t="s">
        <v>236</v>
      </c>
      <c r="D30" s="71" t="s">
        <v>233</v>
      </c>
      <c r="E30" s="71" t="s">
        <v>168</v>
      </c>
      <c r="F30" s="71" t="s">
        <v>255</v>
      </c>
      <c r="G30" s="71" t="s">
        <v>168</v>
      </c>
      <c r="H30" s="71" t="s">
        <v>189</v>
      </c>
      <c r="I30" s="71">
        <v>12</v>
      </c>
      <c r="J30" s="71" t="s">
        <v>243</v>
      </c>
      <c r="K30" s="71" t="s">
        <v>256</v>
      </c>
      <c r="L30" s="71" t="s">
        <v>238</v>
      </c>
      <c r="M30" s="71" t="s">
        <v>168</v>
      </c>
      <c r="N30" s="71">
        <v>12</v>
      </c>
      <c r="O30" s="71" t="s">
        <v>168</v>
      </c>
    </row>
    <row r="31" spans="1:15" ht="12.75" customHeight="1" x14ac:dyDescent="0.25">
      <c r="A31" s="71">
        <v>26</v>
      </c>
      <c r="B31" s="72" t="s">
        <v>64</v>
      </c>
      <c r="C31" s="71" t="s">
        <v>236</v>
      </c>
      <c r="D31" s="71" t="s">
        <v>232</v>
      </c>
      <c r="E31" s="71" t="s">
        <v>176</v>
      </c>
      <c r="F31" s="71" t="s">
        <v>257</v>
      </c>
      <c r="G31" s="71" t="s">
        <v>168</v>
      </c>
      <c r="H31" s="71" t="s">
        <v>238</v>
      </c>
      <c r="I31" s="71" t="s">
        <v>258</v>
      </c>
      <c r="J31" s="71" t="s">
        <v>176</v>
      </c>
      <c r="K31" s="71" t="s">
        <v>256</v>
      </c>
      <c r="L31" s="71" t="s">
        <v>168</v>
      </c>
      <c r="M31" s="71" t="s">
        <v>168</v>
      </c>
      <c r="N31" s="71">
        <v>1</v>
      </c>
      <c r="O31" s="71" t="s">
        <v>159</v>
      </c>
    </row>
    <row r="32" spans="1:15" ht="12.75" customHeight="1" x14ac:dyDescent="0.25">
      <c r="A32" s="71">
        <v>27</v>
      </c>
      <c r="B32" s="72" t="s">
        <v>66</v>
      </c>
      <c r="C32" s="71" t="s">
        <v>233</v>
      </c>
      <c r="D32" s="71" t="s">
        <v>233</v>
      </c>
      <c r="E32" s="71" t="s">
        <v>189</v>
      </c>
      <c r="F32" s="71" t="s">
        <v>171</v>
      </c>
      <c r="G32" s="71" t="s">
        <v>168</v>
      </c>
      <c r="H32" s="71" t="s">
        <v>189</v>
      </c>
      <c r="I32" s="71" t="s">
        <v>171</v>
      </c>
      <c r="J32" s="71" t="s">
        <v>189</v>
      </c>
      <c r="K32" s="71" t="s">
        <v>259</v>
      </c>
      <c r="L32" s="71" t="s">
        <v>171</v>
      </c>
      <c r="M32" s="71" t="s">
        <v>171</v>
      </c>
      <c r="N32" s="71" t="s">
        <v>171</v>
      </c>
      <c r="O32" s="71" t="s">
        <v>171</v>
      </c>
    </row>
    <row r="33" spans="1:15" ht="12.75" customHeight="1" x14ac:dyDescent="0.25">
      <c r="A33" s="71">
        <v>28</v>
      </c>
      <c r="B33" s="72" t="s">
        <v>70</v>
      </c>
      <c r="C33" s="71" t="s">
        <v>233</v>
      </c>
      <c r="D33" s="71" t="s">
        <v>232</v>
      </c>
      <c r="E33" s="71" t="s">
        <v>168</v>
      </c>
      <c r="F33" s="71" t="s">
        <v>171</v>
      </c>
      <c r="G33" s="71" t="s">
        <v>168</v>
      </c>
      <c r="H33" s="71" t="s">
        <v>189</v>
      </c>
      <c r="I33" s="71" t="s">
        <v>171</v>
      </c>
      <c r="J33" s="71" t="s">
        <v>189</v>
      </c>
      <c r="K33" s="71">
        <v>12</v>
      </c>
      <c r="L33" s="71" t="s">
        <v>171</v>
      </c>
      <c r="M33" s="71" t="s">
        <v>171</v>
      </c>
      <c r="N33" s="71" t="s">
        <v>171</v>
      </c>
      <c r="O33" s="71" t="s">
        <v>171</v>
      </c>
    </row>
    <row r="34" spans="1:15" ht="12.75" customHeight="1" x14ac:dyDescent="0.25">
      <c r="A34" s="71">
        <v>29</v>
      </c>
      <c r="B34" s="72" t="s">
        <v>72</v>
      </c>
      <c r="C34" s="73" t="s">
        <v>236</v>
      </c>
      <c r="D34" s="73" t="s">
        <v>232</v>
      </c>
      <c r="E34" s="71" t="s">
        <v>189</v>
      </c>
      <c r="F34" s="71" t="s">
        <v>168</v>
      </c>
      <c r="G34" s="71" t="s">
        <v>168</v>
      </c>
      <c r="H34" s="71" t="s">
        <v>189</v>
      </c>
      <c r="I34" s="71" t="s">
        <v>159</v>
      </c>
      <c r="J34" s="71" t="s">
        <v>189</v>
      </c>
      <c r="K34" s="71" t="s">
        <v>171</v>
      </c>
      <c r="L34" s="71" t="s">
        <v>189</v>
      </c>
      <c r="M34" s="71" t="s">
        <v>189</v>
      </c>
      <c r="N34" s="71" t="s">
        <v>200</v>
      </c>
      <c r="O34" s="71" t="s">
        <v>168</v>
      </c>
    </row>
    <row r="35" spans="1:15" ht="12.75" customHeight="1" x14ac:dyDescent="0.25">
      <c r="A35" s="71">
        <v>30</v>
      </c>
      <c r="B35" s="72" t="s">
        <v>76</v>
      </c>
      <c r="C35" s="73" t="s">
        <v>236</v>
      </c>
      <c r="D35" s="73" t="s">
        <v>232</v>
      </c>
      <c r="E35" s="71" t="s">
        <v>189</v>
      </c>
      <c r="F35" s="71" t="s">
        <v>171</v>
      </c>
      <c r="G35" s="71" t="s">
        <v>189</v>
      </c>
      <c r="H35" s="71" t="s">
        <v>189</v>
      </c>
      <c r="I35" s="71" t="s">
        <v>171</v>
      </c>
      <c r="J35" s="71" t="s">
        <v>176</v>
      </c>
      <c r="K35" s="71" t="s">
        <v>171</v>
      </c>
      <c r="L35" s="71" t="s">
        <v>171</v>
      </c>
      <c r="M35" s="71" t="s">
        <v>171</v>
      </c>
      <c r="N35" s="71" t="s">
        <v>171</v>
      </c>
      <c r="O35" s="71" t="s">
        <v>171</v>
      </c>
    </row>
    <row r="36" spans="1:15" ht="12.75" customHeight="1" x14ac:dyDescent="0.25">
      <c r="A36" s="71">
        <v>31</v>
      </c>
      <c r="B36" s="72" t="s">
        <v>78</v>
      </c>
      <c r="C36" s="71" t="s">
        <v>233</v>
      </c>
      <c r="D36" s="71" t="s">
        <v>232</v>
      </c>
      <c r="E36" s="71" t="s">
        <v>168</v>
      </c>
      <c r="F36" s="71" t="s">
        <v>176</v>
      </c>
      <c r="G36" s="71" t="s">
        <v>159</v>
      </c>
      <c r="H36" s="71" t="s">
        <v>168</v>
      </c>
      <c r="I36" s="71" t="s">
        <v>171</v>
      </c>
      <c r="J36" s="71" t="s">
        <v>171</v>
      </c>
      <c r="K36" s="71" t="s">
        <v>235</v>
      </c>
      <c r="L36" s="71" t="s">
        <v>171</v>
      </c>
      <c r="M36" s="71" t="s">
        <v>171</v>
      </c>
      <c r="N36" s="71" t="s">
        <v>171</v>
      </c>
      <c r="O36" s="71" t="s">
        <v>171</v>
      </c>
    </row>
    <row r="37" spans="1:15" ht="12.75" customHeight="1" x14ac:dyDescent="0.25">
      <c r="A37" s="71">
        <v>32</v>
      </c>
      <c r="B37" s="72" t="s">
        <v>80</v>
      </c>
      <c r="C37" s="73" t="s">
        <v>236</v>
      </c>
      <c r="D37" s="73" t="s">
        <v>232</v>
      </c>
      <c r="E37" s="71" t="s">
        <v>176</v>
      </c>
      <c r="F37" s="71" t="s">
        <v>171</v>
      </c>
      <c r="G37" s="71" t="s">
        <v>189</v>
      </c>
      <c r="H37" s="71" t="s">
        <v>189</v>
      </c>
      <c r="I37" s="71" t="s">
        <v>171</v>
      </c>
      <c r="J37" s="71" t="s">
        <v>171</v>
      </c>
      <c r="K37" s="71" t="s">
        <v>171</v>
      </c>
      <c r="L37" s="71" t="s">
        <v>171</v>
      </c>
      <c r="M37" s="71" t="s">
        <v>171</v>
      </c>
      <c r="N37" s="71" t="s">
        <v>171</v>
      </c>
      <c r="O37" s="71" t="s">
        <v>171</v>
      </c>
    </row>
    <row r="38" spans="1:15" ht="12.75" customHeight="1" x14ac:dyDescent="0.25">
      <c r="A38" s="71">
        <v>33</v>
      </c>
      <c r="B38" s="72" t="s">
        <v>82</v>
      </c>
      <c r="C38" s="73" t="s">
        <v>236</v>
      </c>
      <c r="D38" s="73" t="s">
        <v>232</v>
      </c>
      <c r="E38" s="71" t="s">
        <v>168</v>
      </c>
      <c r="F38" s="71" t="s">
        <v>171</v>
      </c>
      <c r="G38" s="71" t="s">
        <v>189</v>
      </c>
      <c r="H38" s="71" t="s">
        <v>189</v>
      </c>
      <c r="I38" s="71" t="s">
        <v>171</v>
      </c>
      <c r="J38" s="71" t="s">
        <v>189</v>
      </c>
      <c r="K38" s="71" t="s">
        <v>189</v>
      </c>
      <c r="L38" s="71" t="s">
        <v>171</v>
      </c>
      <c r="M38" s="71" t="s">
        <v>171</v>
      </c>
      <c r="N38" s="71" t="s">
        <v>238</v>
      </c>
      <c r="O38" s="71" t="s">
        <v>171</v>
      </c>
    </row>
    <row r="39" spans="1:15" ht="12.75" customHeight="1" x14ac:dyDescent="0.25">
      <c r="A39" s="71">
        <v>34</v>
      </c>
      <c r="B39" s="72" t="s">
        <v>84</v>
      </c>
      <c r="C39" s="71" t="s">
        <v>260</v>
      </c>
      <c r="D39" s="71"/>
      <c r="E39" s="71" t="s">
        <v>155</v>
      </c>
      <c r="F39" s="71" t="s">
        <v>176</v>
      </c>
      <c r="G39" s="71" t="s">
        <v>189</v>
      </c>
      <c r="H39" s="71" t="s">
        <v>189</v>
      </c>
      <c r="I39" s="71" t="s">
        <v>171</v>
      </c>
      <c r="J39" s="71" t="s">
        <v>171</v>
      </c>
      <c r="K39" s="71" t="s">
        <v>189</v>
      </c>
      <c r="L39" s="71" t="s">
        <v>171</v>
      </c>
      <c r="M39" s="71" t="s">
        <v>171</v>
      </c>
      <c r="N39" s="71" t="s">
        <v>171</v>
      </c>
      <c r="O39" s="71" t="s">
        <v>189</v>
      </c>
    </row>
    <row r="40" spans="1:15" ht="12.75" customHeight="1" x14ac:dyDescent="0.25">
      <c r="A40" s="71">
        <v>35</v>
      </c>
      <c r="B40" s="72" t="s">
        <v>88</v>
      </c>
      <c r="C40" s="73" t="s">
        <v>236</v>
      </c>
      <c r="D40" s="73"/>
      <c r="E40" s="71" t="s">
        <v>171</v>
      </c>
      <c r="F40" s="71" t="s">
        <v>189</v>
      </c>
      <c r="G40" s="71" t="s">
        <v>176</v>
      </c>
      <c r="H40" s="71" t="s">
        <v>171</v>
      </c>
      <c r="I40" s="71" t="s">
        <v>238</v>
      </c>
      <c r="J40" s="71" t="s">
        <v>189</v>
      </c>
      <c r="K40" s="71" t="s">
        <v>189</v>
      </c>
      <c r="L40" s="71" t="s">
        <v>176</v>
      </c>
      <c r="M40" s="71">
        <v>2</v>
      </c>
      <c r="N40" s="71" t="s">
        <v>189</v>
      </c>
      <c r="O40" s="71" t="s">
        <v>173</v>
      </c>
    </row>
    <row r="41" spans="1:15" ht="12.75" customHeight="1" x14ac:dyDescent="0.25">
      <c r="A41" s="71">
        <v>36</v>
      </c>
      <c r="B41" s="72" t="s">
        <v>90</v>
      </c>
      <c r="C41" s="73" t="s">
        <v>231</v>
      </c>
      <c r="D41" s="73" t="s">
        <v>232</v>
      </c>
      <c r="E41" s="71" t="s">
        <v>176</v>
      </c>
      <c r="F41" s="71" t="s">
        <v>176</v>
      </c>
      <c r="G41" s="71" t="s">
        <v>176</v>
      </c>
      <c r="H41" s="71" t="s">
        <v>176</v>
      </c>
      <c r="I41" s="71" t="s">
        <v>176</v>
      </c>
      <c r="J41" s="71" t="s">
        <v>176</v>
      </c>
      <c r="K41" s="71" t="s">
        <v>176</v>
      </c>
      <c r="L41" s="71" t="s">
        <v>176</v>
      </c>
      <c r="M41" s="71" t="s">
        <v>176</v>
      </c>
      <c r="N41" s="71" t="s">
        <v>176</v>
      </c>
      <c r="O41" s="71" t="s">
        <v>176</v>
      </c>
    </row>
    <row r="42" spans="1:15" ht="12.75" customHeight="1" x14ac:dyDescent="0.25">
      <c r="A42" s="71">
        <v>37</v>
      </c>
      <c r="B42" s="72" t="s">
        <v>92</v>
      </c>
      <c r="C42" s="71" t="s">
        <v>241</v>
      </c>
      <c r="D42" s="71"/>
      <c r="E42" s="71" t="s">
        <v>176</v>
      </c>
      <c r="F42" s="71" t="s">
        <v>252</v>
      </c>
      <c r="G42" s="71" t="s">
        <v>168</v>
      </c>
      <c r="H42" s="71" t="s">
        <v>168</v>
      </c>
      <c r="I42" s="71" t="s">
        <v>243</v>
      </c>
      <c r="J42" s="71" t="s">
        <v>155</v>
      </c>
      <c r="K42" s="71" t="s">
        <v>176</v>
      </c>
      <c r="L42" s="71" t="s">
        <v>240</v>
      </c>
      <c r="M42" s="71" t="s">
        <v>159</v>
      </c>
      <c r="N42" s="71" t="s">
        <v>168</v>
      </c>
      <c r="O42" s="71" t="s">
        <v>176</v>
      </c>
    </row>
    <row r="43" spans="1:15" ht="12.75" customHeight="1" x14ac:dyDescent="0.25">
      <c r="A43" s="71">
        <v>38</v>
      </c>
      <c r="B43" s="72" t="s">
        <v>94</v>
      </c>
      <c r="C43" s="71" t="s">
        <v>233</v>
      </c>
      <c r="D43" s="71"/>
      <c r="E43" s="71" t="s">
        <v>168</v>
      </c>
      <c r="F43" s="71" t="s">
        <v>171</v>
      </c>
      <c r="G43" s="71" t="s">
        <v>189</v>
      </c>
      <c r="H43" s="71" t="s">
        <v>173</v>
      </c>
      <c r="I43" s="71" t="s">
        <v>171</v>
      </c>
      <c r="J43" s="71" t="s">
        <v>171</v>
      </c>
      <c r="K43" s="71" t="s">
        <v>243</v>
      </c>
      <c r="L43" s="71" t="s">
        <v>171</v>
      </c>
      <c r="M43" s="71" t="s">
        <v>171</v>
      </c>
      <c r="N43" s="71" t="s">
        <v>176</v>
      </c>
      <c r="O43" s="71" t="s">
        <v>176</v>
      </c>
    </row>
    <row r="44" spans="1:15" ht="12.75" customHeight="1" thickBot="1" x14ac:dyDescent="0.3">
      <c r="A44" s="45">
        <v>39</v>
      </c>
      <c r="B44" s="46" t="s">
        <v>96</v>
      </c>
      <c r="C44" s="45" t="s">
        <v>233</v>
      </c>
      <c r="D44" s="45"/>
      <c r="E44" s="45" t="s">
        <v>168</v>
      </c>
      <c r="F44" s="45" t="s">
        <v>171</v>
      </c>
      <c r="G44" s="45" t="s">
        <v>155</v>
      </c>
      <c r="H44" s="45" t="s">
        <v>238</v>
      </c>
      <c r="I44" s="45" t="s">
        <v>171</v>
      </c>
      <c r="J44" s="45" t="s">
        <v>171</v>
      </c>
      <c r="K44" s="45" t="s">
        <v>155</v>
      </c>
      <c r="L44" s="45" t="s">
        <v>189</v>
      </c>
      <c r="M44" s="45" t="s">
        <v>171</v>
      </c>
      <c r="N44" s="45" t="s">
        <v>171</v>
      </c>
      <c r="O44" s="45" t="s">
        <v>171</v>
      </c>
    </row>
    <row r="45" spans="1:15" ht="15.75" thickTop="1" x14ac:dyDescent="0.25">
      <c r="A45" s="72" t="s">
        <v>518</v>
      </c>
      <c r="B45" s="74"/>
      <c r="C45" s="75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</row>
    <row r="46" spans="1:15" x14ac:dyDescent="0.25">
      <c r="A46" s="72" t="s">
        <v>261</v>
      </c>
      <c r="B46" s="74"/>
      <c r="C46" s="75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  <row r="47" spans="1:15" x14ac:dyDescent="0.25">
      <c r="A47" s="72" t="s">
        <v>262</v>
      </c>
      <c r="B47" s="74"/>
      <c r="C47" s="75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</row>
    <row r="48" spans="1:15" x14ac:dyDescent="0.25">
      <c r="A48" s="72" t="s">
        <v>263</v>
      </c>
      <c r="B48" s="74"/>
      <c r="C48" s="75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</row>
    <row r="49" spans="1:15" x14ac:dyDescent="0.25">
      <c r="A49" s="18"/>
      <c r="B49" s="18"/>
      <c r="C49" s="7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x14ac:dyDescent="0.25">
      <c r="A50" s="12" t="s">
        <v>491</v>
      </c>
      <c r="B50" s="18"/>
      <c r="C50" s="75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5">
      <c r="A51" s="33"/>
      <c r="B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</sheetData>
  <mergeCells count="11">
    <mergeCell ref="J4:J5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O4:O5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A2815-7194-4566-98D4-D31CF35221F7}">
  <dimension ref="A1:L50"/>
  <sheetViews>
    <sheetView workbookViewId="0">
      <selection activeCell="O11" sqref="O11"/>
    </sheetView>
  </sheetViews>
  <sheetFormatPr defaultRowHeight="15" x14ac:dyDescent="0.25"/>
  <cols>
    <col min="1" max="1" width="15.7109375" bestFit="1" customWidth="1"/>
    <col min="2" max="2" width="5.85546875" bestFit="1" customWidth="1"/>
    <col min="3" max="3" width="7" bestFit="1" customWidth="1"/>
    <col min="4" max="4" width="5" bestFit="1" customWidth="1"/>
    <col min="5" max="5" width="7.42578125" bestFit="1" customWidth="1"/>
    <col min="6" max="6" width="7.28515625" bestFit="1" customWidth="1"/>
    <col min="7" max="7" width="7" bestFit="1" customWidth="1"/>
    <col min="8" max="9" width="5" bestFit="1" customWidth="1"/>
    <col min="10" max="10" width="6.42578125" bestFit="1" customWidth="1"/>
    <col min="11" max="11" width="3.42578125" customWidth="1"/>
    <col min="12" max="12" width="9.5703125" customWidth="1"/>
  </cols>
  <sheetData>
    <row r="1" spans="1:12" x14ac:dyDescent="0.25">
      <c r="A1" s="78" t="s">
        <v>520</v>
      </c>
      <c r="B1" s="78"/>
      <c r="C1" s="70"/>
      <c r="D1" s="70"/>
      <c r="E1" s="70"/>
      <c r="F1" s="70"/>
      <c r="G1" s="70"/>
      <c r="H1" s="70"/>
      <c r="I1" s="70"/>
      <c r="J1" s="70"/>
    </row>
    <row r="2" spans="1:12" x14ac:dyDescent="0.25">
      <c r="A2" s="104" t="s">
        <v>521</v>
      </c>
      <c r="C2" s="70"/>
      <c r="D2" s="70"/>
      <c r="E2" s="70"/>
      <c r="F2" s="70"/>
      <c r="G2" s="70"/>
      <c r="H2" s="70"/>
      <c r="I2" s="70"/>
      <c r="J2" s="70"/>
    </row>
    <row r="3" spans="1:12" x14ac:dyDescent="0.25">
      <c r="A3" s="35"/>
    </row>
    <row r="4" spans="1:12" x14ac:dyDescent="0.25">
      <c r="A4" s="1"/>
      <c r="B4" s="1"/>
      <c r="C4" s="1"/>
      <c r="D4" s="1"/>
      <c r="E4" s="1"/>
      <c r="F4" s="32" t="s">
        <v>101</v>
      </c>
      <c r="G4" s="1"/>
      <c r="H4" s="1"/>
      <c r="I4" s="1"/>
      <c r="J4" s="1"/>
      <c r="K4" s="1"/>
      <c r="L4" s="1"/>
    </row>
    <row r="5" spans="1:12" ht="38.25" thickBot="1" x14ac:dyDescent="0.3">
      <c r="A5" s="84" t="s">
        <v>99</v>
      </c>
      <c r="B5" s="116" t="s">
        <v>109</v>
      </c>
      <c r="C5" s="116" t="s">
        <v>111</v>
      </c>
      <c r="D5" s="116" t="s">
        <v>104</v>
      </c>
      <c r="E5" s="116" t="s">
        <v>113</v>
      </c>
      <c r="F5" s="116" t="s">
        <v>115</v>
      </c>
      <c r="G5" s="116" t="s">
        <v>117</v>
      </c>
      <c r="H5" s="116" t="s">
        <v>119</v>
      </c>
      <c r="I5" s="116" t="s">
        <v>149</v>
      </c>
      <c r="J5" s="116" t="s">
        <v>107</v>
      </c>
      <c r="K5" s="31" t="s">
        <v>150</v>
      </c>
      <c r="L5" s="112" t="s">
        <v>213</v>
      </c>
    </row>
    <row r="6" spans="1:12" ht="13.5" customHeight="1" thickTop="1" x14ac:dyDescent="0.25">
      <c r="A6" s="24" t="s">
        <v>8</v>
      </c>
      <c r="B6" s="25" t="s">
        <v>160</v>
      </c>
      <c r="C6" s="25" t="s">
        <v>161</v>
      </c>
      <c r="D6" s="25" t="s">
        <v>152</v>
      </c>
      <c r="E6" s="25" t="s">
        <v>162</v>
      </c>
      <c r="F6" s="25" t="s">
        <v>163</v>
      </c>
      <c r="G6" s="25" t="s">
        <v>155</v>
      </c>
      <c r="H6" s="25" t="s">
        <v>155</v>
      </c>
      <c r="I6" s="25" t="s">
        <v>161</v>
      </c>
      <c r="J6" s="25" t="s">
        <v>164</v>
      </c>
      <c r="K6" s="25"/>
      <c r="L6" s="25" t="s">
        <v>136</v>
      </c>
    </row>
    <row r="7" spans="1:12" ht="13.5" customHeight="1" x14ac:dyDescent="0.25">
      <c r="A7" s="24" t="s">
        <v>10</v>
      </c>
      <c r="B7" s="25" t="s">
        <v>165</v>
      </c>
      <c r="C7" s="25" t="s">
        <v>166</v>
      </c>
      <c r="D7" s="25" t="s">
        <v>167</v>
      </c>
      <c r="E7" s="25" t="s">
        <v>168</v>
      </c>
      <c r="F7" s="25" t="s">
        <v>153</v>
      </c>
      <c r="G7" s="25" t="s">
        <v>169</v>
      </c>
      <c r="H7" s="25" t="s">
        <v>170</v>
      </c>
      <c r="I7" s="25" t="s">
        <v>171</v>
      </c>
      <c r="J7" s="25" t="s">
        <v>171</v>
      </c>
      <c r="K7" s="25"/>
      <c r="L7" s="25">
        <v>0</v>
      </c>
    </row>
    <row r="8" spans="1:12" ht="13.5" customHeight="1" x14ac:dyDescent="0.25">
      <c r="A8" s="24" t="s">
        <v>11</v>
      </c>
      <c r="B8" s="25" t="s">
        <v>171</v>
      </c>
      <c r="C8" s="25" t="s">
        <v>160</v>
      </c>
      <c r="D8" s="25" t="s">
        <v>168</v>
      </c>
      <c r="E8" s="25" t="s">
        <v>168</v>
      </c>
      <c r="F8" s="25" t="s">
        <v>160</v>
      </c>
      <c r="G8" s="25" t="s">
        <v>172</v>
      </c>
      <c r="H8" s="25" t="s">
        <v>170</v>
      </c>
      <c r="I8" s="25" t="s">
        <v>168</v>
      </c>
      <c r="J8" s="25" t="s">
        <v>168</v>
      </c>
      <c r="K8" s="25"/>
      <c r="L8" s="25">
        <v>0</v>
      </c>
    </row>
    <row r="9" spans="1:12" ht="13.5" customHeight="1" x14ac:dyDescent="0.25">
      <c r="A9" s="24" t="s">
        <v>12</v>
      </c>
      <c r="B9" s="25" t="s">
        <v>173</v>
      </c>
      <c r="C9" s="25" t="s">
        <v>160</v>
      </c>
      <c r="D9" s="25" t="s">
        <v>172</v>
      </c>
      <c r="E9" s="25" t="s">
        <v>168</v>
      </c>
      <c r="F9" s="25" t="s">
        <v>156</v>
      </c>
      <c r="G9" s="25" t="s">
        <v>156</v>
      </c>
      <c r="H9" s="25" t="s">
        <v>159</v>
      </c>
      <c r="I9" s="25" t="s">
        <v>168</v>
      </c>
      <c r="J9" s="25" t="s">
        <v>172</v>
      </c>
      <c r="K9" s="25"/>
      <c r="L9" s="25">
        <v>0</v>
      </c>
    </row>
    <row r="10" spans="1:12" ht="13.5" customHeight="1" x14ac:dyDescent="0.25">
      <c r="A10" s="24" t="s">
        <v>13</v>
      </c>
      <c r="B10" s="25" t="s">
        <v>174</v>
      </c>
      <c r="C10" s="25" t="s">
        <v>153</v>
      </c>
      <c r="D10" s="25" t="s">
        <v>164</v>
      </c>
      <c r="E10" s="25" t="s">
        <v>157</v>
      </c>
      <c r="F10" s="25" t="s">
        <v>154</v>
      </c>
      <c r="G10" s="25" t="s">
        <v>156</v>
      </c>
      <c r="H10" s="25" t="s">
        <v>175</v>
      </c>
      <c r="I10" s="25" t="s">
        <v>171</v>
      </c>
      <c r="J10" s="25" t="s">
        <v>172</v>
      </c>
      <c r="K10" s="25"/>
      <c r="L10" s="25" t="s">
        <v>137</v>
      </c>
    </row>
    <row r="11" spans="1:12" ht="13.5" customHeight="1" x14ac:dyDescent="0.25">
      <c r="A11" s="24" t="s">
        <v>14</v>
      </c>
      <c r="B11" s="25" t="s">
        <v>173</v>
      </c>
      <c r="C11" s="25" t="s">
        <v>160</v>
      </c>
      <c r="D11" s="25" t="s">
        <v>176</v>
      </c>
      <c r="E11" s="25" t="s">
        <v>172</v>
      </c>
      <c r="F11" s="25" t="s">
        <v>161</v>
      </c>
      <c r="G11" s="25" t="s">
        <v>153</v>
      </c>
      <c r="H11" s="25" t="s">
        <v>175</v>
      </c>
      <c r="I11" s="25" t="s">
        <v>172</v>
      </c>
      <c r="J11" s="25" t="s">
        <v>160</v>
      </c>
      <c r="K11" s="25"/>
      <c r="L11" s="25" t="s">
        <v>138</v>
      </c>
    </row>
    <row r="12" spans="1:12" ht="13.5" customHeight="1" x14ac:dyDescent="0.25">
      <c r="A12" s="24" t="s">
        <v>19</v>
      </c>
      <c r="B12" s="25" t="s">
        <v>174</v>
      </c>
      <c r="C12" s="25" t="s">
        <v>160</v>
      </c>
      <c r="D12" s="25" t="s">
        <v>172</v>
      </c>
      <c r="E12" s="25" t="s">
        <v>177</v>
      </c>
      <c r="F12" s="25" t="s">
        <v>156</v>
      </c>
      <c r="G12" s="25" t="s">
        <v>156</v>
      </c>
      <c r="H12" s="25" t="s">
        <v>176</v>
      </c>
      <c r="I12" s="25" t="s">
        <v>172</v>
      </c>
      <c r="J12" s="25" t="s">
        <v>160</v>
      </c>
      <c r="K12" s="25"/>
      <c r="L12" s="25">
        <v>0</v>
      </c>
    </row>
    <row r="13" spans="1:12" ht="13.5" customHeight="1" x14ac:dyDescent="0.25">
      <c r="A13" s="24" t="s">
        <v>21</v>
      </c>
      <c r="B13" s="25" t="s">
        <v>178</v>
      </c>
      <c r="C13" s="25" t="s">
        <v>156</v>
      </c>
      <c r="D13" s="25" t="s">
        <v>179</v>
      </c>
      <c r="E13" s="25" t="s">
        <v>168</v>
      </c>
      <c r="F13" s="25" t="s">
        <v>156</v>
      </c>
      <c r="G13" s="25" t="s">
        <v>180</v>
      </c>
      <c r="H13" s="25" t="s">
        <v>159</v>
      </c>
      <c r="I13" s="25" t="s">
        <v>178</v>
      </c>
      <c r="J13" s="25" t="s">
        <v>178</v>
      </c>
      <c r="K13" s="25"/>
      <c r="L13" s="25">
        <v>0</v>
      </c>
    </row>
    <row r="14" spans="1:12" ht="13.5" customHeight="1" x14ac:dyDescent="0.25">
      <c r="A14" s="24" t="s">
        <v>23</v>
      </c>
      <c r="B14" s="25" t="s">
        <v>171</v>
      </c>
      <c r="C14" s="25" t="s">
        <v>181</v>
      </c>
      <c r="D14" s="25" t="s">
        <v>171</v>
      </c>
      <c r="E14" s="25" t="s">
        <v>182</v>
      </c>
      <c r="F14" s="25" t="s">
        <v>156</v>
      </c>
      <c r="G14" s="25" t="s">
        <v>156</v>
      </c>
      <c r="H14" s="25" t="s">
        <v>166</v>
      </c>
      <c r="I14" s="25" t="s">
        <v>178</v>
      </c>
      <c r="J14" s="25" t="s">
        <v>164</v>
      </c>
      <c r="K14" s="25"/>
      <c r="L14" s="25">
        <v>0</v>
      </c>
    </row>
    <row r="15" spans="1:12" ht="13.5" customHeight="1" x14ac:dyDescent="0.25">
      <c r="A15" s="24" t="s">
        <v>25</v>
      </c>
      <c r="B15" s="25" t="s">
        <v>178</v>
      </c>
      <c r="C15" s="25" t="s">
        <v>176</v>
      </c>
      <c r="D15" s="25" t="s">
        <v>172</v>
      </c>
      <c r="E15" s="25" t="s">
        <v>168</v>
      </c>
      <c r="F15" s="25" t="s">
        <v>172</v>
      </c>
      <c r="G15" s="25" t="s">
        <v>156</v>
      </c>
      <c r="H15" s="25" t="s">
        <v>159</v>
      </c>
      <c r="I15" s="25" t="s">
        <v>171</v>
      </c>
      <c r="J15" s="25" t="s">
        <v>183</v>
      </c>
      <c r="K15" s="25"/>
      <c r="L15" s="25">
        <v>0</v>
      </c>
    </row>
    <row r="16" spans="1:12" ht="13.5" customHeight="1" x14ac:dyDescent="0.25">
      <c r="A16" s="24" t="s">
        <v>27</v>
      </c>
      <c r="B16" s="25" t="s">
        <v>171</v>
      </c>
      <c r="C16" s="25" t="s">
        <v>184</v>
      </c>
      <c r="D16" s="25" t="s">
        <v>171</v>
      </c>
      <c r="E16" s="25" t="s">
        <v>185</v>
      </c>
      <c r="F16" s="25" t="s">
        <v>186</v>
      </c>
      <c r="G16" s="25" t="s">
        <v>171</v>
      </c>
      <c r="H16" s="25" t="s">
        <v>187</v>
      </c>
      <c r="I16" s="25" t="s">
        <v>188</v>
      </c>
      <c r="J16" s="25" t="s">
        <v>179</v>
      </c>
      <c r="K16" s="25"/>
      <c r="L16" s="25" t="s">
        <v>139</v>
      </c>
    </row>
    <row r="17" spans="1:12" ht="13.5" customHeight="1" x14ac:dyDescent="0.25">
      <c r="A17" s="24" t="s">
        <v>31</v>
      </c>
      <c r="B17" s="25" t="s">
        <v>171</v>
      </c>
      <c r="C17" s="25" t="s">
        <v>170</v>
      </c>
      <c r="D17" s="25" t="s">
        <v>171</v>
      </c>
      <c r="E17" s="25" t="s">
        <v>182</v>
      </c>
      <c r="F17" s="25" t="s">
        <v>158</v>
      </c>
      <c r="G17" s="25" t="s">
        <v>172</v>
      </c>
      <c r="H17" s="25" t="s">
        <v>170</v>
      </c>
      <c r="I17" s="25" t="s">
        <v>178</v>
      </c>
      <c r="J17" s="25" t="s">
        <v>171</v>
      </c>
      <c r="K17" s="25"/>
      <c r="L17" s="25" t="s">
        <v>140</v>
      </c>
    </row>
    <row r="18" spans="1:12" ht="13.5" customHeight="1" x14ac:dyDescent="0.25">
      <c r="A18" s="24" t="s">
        <v>33</v>
      </c>
      <c r="B18" s="25" t="s">
        <v>189</v>
      </c>
      <c r="C18" s="25" t="s">
        <v>190</v>
      </c>
      <c r="D18" s="25" t="s">
        <v>171</v>
      </c>
      <c r="E18" s="25" t="s">
        <v>171</v>
      </c>
      <c r="F18" s="25" t="s">
        <v>160</v>
      </c>
      <c r="G18" s="25" t="s">
        <v>171</v>
      </c>
      <c r="H18" s="25" t="s">
        <v>159</v>
      </c>
      <c r="I18" s="25" t="s">
        <v>171</v>
      </c>
      <c r="J18" s="25" t="s">
        <v>171</v>
      </c>
      <c r="K18" s="25" t="s">
        <v>142</v>
      </c>
      <c r="L18" s="25" t="s">
        <v>141</v>
      </c>
    </row>
    <row r="19" spans="1:12" ht="13.5" customHeight="1" x14ac:dyDescent="0.25">
      <c r="A19" s="24" t="s">
        <v>35</v>
      </c>
      <c r="B19" s="25" t="s">
        <v>171</v>
      </c>
      <c r="C19" s="25" t="s">
        <v>191</v>
      </c>
      <c r="D19" s="25" t="s">
        <v>171</v>
      </c>
      <c r="E19" s="25" t="s">
        <v>192</v>
      </c>
      <c r="F19" s="25" t="s">
        <v>156</v>
      </c>
      <c r="G19" s="25" t="s">
        <v>171</v>
      </c>
      <c r="H19" s="25" t="s">
        <v>193</v>
      </c>
      <c r="I19" s="25" t="s">
        <v>171</v>
      </c>
      <c r="J19" s="25" t="s">
        <v>171</v>
      </c>
      <c r="K19" s="25"/>
      <c r="L19" s="25">
        <v>0</v>
      </c>
    </row>
    <row r="20" spans="1:12" ht="13.5" customHeight="1" x14ac:dyDescent="0.25">
      <c r="A20" s="24" t="s">
        <v>37</v>
      </c>
      <c r="B20" s="25" t="s">
        <v>171</v>
      </c>
      <c r="C20" s="25" t="s">
        <v>176</v>
      </c>
      <c r="D20" s="25" t="s">
        <v>171</v>
      </c>
      <c r="E20" s="25" t="s">
        <v>171</v>
      </c>
      <c r="F20" s="25" t="s">
        <v>161</v>
      </c>
      <c r="G20" s="25" t="s">
        <v>171</v>
      </c>
      <c r="H20" s="25" t="s">
        <v>187</v>
      </c>
      <c r="I20" s="25" t="s">
        <v>171</v>
      </c>
      <c r="J20" s="25" t="s">
        <v>171</v>
      </c>
      <c r="K20" s="25"/>
      <c r="L20" s="25" t="s">
        <v>143</v>
      </c>
    </row>
    <row r="21" spans="1:12" ht="13.5" customHeight="1" x14ac:dyDescent="0.25">
      <c r="A21" s="24" t="s">
        <v>39</v>
      </c>
      <c r="B21" s="25" t="s">
        <v>171</v>
      </c>
      <c r="C21" s="25" t="s">
        <v>168</v>
      </c>
      <c r="D21" s="25" t="s">
        <v>171</v>
      </c>
      <c r="E21" s="25" t="s">
        <v>171</v>
      </c>
      <c r="F21" s="25" t="s">
        <v>168</v>
      </c>
      <c r="G21" s="25" t="s">
        <v>160</v>
      </c>
      <c r="H21" s="25" t="s">
        <v>187</v>
      </c>
      <c r="I21" s="25" t="s">
        <v>173</v>
      </c>
      <c r="J21" s="25" t="s">
        <v>178</v>
      </c>
      <c r="K21" s="25"/>
      <c r="L21" s="25">
        <v>0</v>
      </c>
    </row>
    <row r="22" spans="1:12" ht="13.5" customHeight="1" x14ac:dyDescent="0.25">
      <c r="A22" s="24" t="s">
        <v>43</v>
      </c>
      <c r="B22" s="25" t="s">
        <v>173</v>
      </c>
      <c r="C22" s="25" t="s">
        <v>156</v>
      </c>
      <c r="D22" s="25" t="s">
        <v>160</v>
      </c>
      <c r="E22" s="25" t="s">
        <v>191</v>
      </c>
      <c r="F22" s="25" t="s">
        <v>161</v>
      </c>
      <c r="G22" s="25" t="s">
        <v>160</v>
      </c>
      <c r="H22" s="25" t="s">
        <v>194</v>
      </c>
      <c r="I22" s="25" t="s">
        <v>171</v>
      </c>
      <c r="J22" s="25" t="s">
        <v>172</v>
      </c>
      <c r="K22" s="25"/>
      <c r="L22" s="25">
        <v>0</v>
      </c>
    </row>
    <row r="23" spans="1:12" ht="13.5" customHeight="1" x14ac:dyDescent="0.25">
      <c r="A23" s="24" t="s">
        <v>45</v>
      </c>
      <c r="B23" s="25" t="s">
        <v>176</v>
      </c>
      <c r="C23" s="25" t="s">
        <v>164</v>
      </c>
      <c r="D23" s="25" t="s">
        <v>171</v>
      </c>
      <c r="E23" s="25" t="s">
        <v>171</v>
      </c>
      <c r="F23" s="25" t="s">
        <v>189</v>
      </c>
      <c r="G23" s="25" t="s">
        <v>172</v>
      </c>
      <c r="H23" s="25" t="s">
        <v>170</v>
      </c>
      <c r="I23" s="25" t="s">
        <v>171</v>
      </c>
      <c r="J23" s="25" t="s">
        <v>195</v>
      </c>
      <c r="K23" s="25"/>
      <c r="L23" s="25">
        <v>0</v>
      </c>
    </row>
    <row r="24" spans="1:12" ht="13.5" customHeight="1" x14ac:dyDescent="0.25">
      <c r="A24" s="24" t="s">
        <v>47</v>
      </c>
      <c r="B24" s="25" t="s">
        <v>178</v>
      </c>
      <c r="C24" s="25" t="s">
        <v>164</v>
      </c>
      <c r="D24" s="25" t="s">
        <v>171</v>
      </c>
      <c r="E24" s="25" t="s">
        <v>171</v>
      </c>
      <c r="F24" s="25" t="s">
        <v>173</v>
      </c>
      <c r="G24" s="25" t="s">
        <v>172</v>
      </c>
      <c r="H24" s="25" t="s">
        <v>187</v>
      </c>
      <c r="I24" s="25" t="s">
        <v>171</v>
      </c>
      <c r="J24" s="25" t="s">
        <v>171</v>
      </c>
      <c r="K24" s="25"/>
      <c r="L24" s="25">
        <v>0</v>
      </c>
    </row>
    <row r="25" spans="1:12" ht="13.5" customHeight="1" x14ac:dyDescent="0.25">
      <c r="A25" s="24" t="s">
        <v>49</v>
      </c>
      <c r="B25" s="25" t="s">
        <v>196</v>
      </c>
      <c r="C25" s="25" t="s">
        <v>160</v>
      </c>
      <c r="D25" s="25" t="s">
        <v>197</v>
      </c>
      <c r="E25" s="25" t="s">
        <v>198</v>
      </c>
      <c r="F25" s="25" t="s">
        <v>197</v>
      </c>
      <c r="G25" s="25" t="s">
        <v>199</v>
      </c>
      <c r="H25" s="25" t="s">
        <v>200</v>
      </c>
      <c r="I25" s="25" t="s">
        <v>168</v>
      </c>
      <c r="J25" s="25" t="s">
        <v>164</v>
      </c>
      <c r="K25" s="25" t="s">
        <v>142</v>
      </c>
      <c r="L25" s="25" t="s">
        <v>144</v>
      </c>
    </row>
    <row r="26" spans="1:12" ht="13.5" customHeight="1" x14ac:dyDescent="0.25">
      <c r="A26" s="24" t="s">
        <v>51</v>
      </c>
      <c r="B26" s="25" t="s">
        <v>171</v>
      </c>
      <c r="C26" s="25" t="s">
        <v>156</v>
      </c>
      <c r="D26" s="25" t="s">
        <v>160</v>
      </c>
      <c r="E26" s="25" t="s">
        <v>156</v>
      </c>
      <c r="F26" s="25" t="s">
        <v>156</v>
      </c>
      <c r="G26" s="25" t="s">
        <v>156</v>
      </c>
      <c r="H26" s="25" t="s">
        <v>152</v>
      </c>
      <c r="I26" s="25" t="s">
        <v>168</v>
      </c>
      <c r="J26" s="25" t="s">
        <v>164</v>
      </c>
      <c r="K26" s="25"/>
      <c r="L26" s="25" t="s">
        <v>145</v>
      </c>
    </row>
    <row r="27" spans="1:12" ht="13.5" customHeight="1" x14ac:dyDescent="0.25">
      <c r="A27" s="24" t="s">
        <v>55</v>
      </c>
      <c r="B27" s="25" t="s">
        <v>178</v>
      </c>
      <c r="C27" s="25" t="s">
        <v>160</v>
      </c>
      <c r="D27" s="25" t="s">
        <v>171</v>
      </c>
      <c r="E27" s="25" t="s">
        <v>171</v>
      </c>
      <c r="F27" s="25" t="s">
        <v>177</v>
      </c>
      <c r="G27" s="25" t="s">
        <v>171</v>
      </c>
      <c r="H27" s="25" t="s">
        <v>170</v>
      </c>
      <c r="I27" s="25" t="s">
        <v>178</v>
      </c>
      <c r="J27" s="25" t="s">
        <v>171</v>
      </c>
      <c r="K27" s="25"/>
      <c r="L27" s="25">
        <v>0</v>
      </c>
    </row>
    <row r="28" spans="1:12" ht="13.5" customHeight="1" x14ac:dyDescent="0.25">
      <c r="A28" s="24" t="s">
        <v>57</v>
      </c>
      <c r="B28" s="25" t="s">
        <v>178</v>
      </c>
      <c r="C28" s="25" t="s">
        <v>173</v>
      </c>
      <c r="D28" s="25" t="s">
        <v>171</v>
      </c>
      <c r="E28" s="25" t="s">
        <v>171</v>
      </c>
      <c r="F28" s="25" t="s">
        <v>160</v>
      </c>
      <c r="G28" s="25" t="s">
        <v>171</v>
      </c>
      <c r="H28" s="25" t="s">
        <v>161</v>
      </c>
      <c r="I28" s="25" t="s">
        <v>178</v>
      </c>
      <c r="J28" s="25" t="s">
        <v>171</v>
      </c>
      <c r="K28" s="25"/>
      <c r="L28" s="25">
        <v>0</v>
      </c>
    </row>
    <row r="29" spans="1:12" ht="13.5" customHeight="1" x14ac:dyDescent="0.25">
      <c r="A29" s="24" t="s">
        <v>61</v>
      </c>
      <c r="B29" s="25" t="s">
        <v>178</v>
      </c>
      <c r="C29" s="25" t="s">
        <v>168</v>
      </c>
      <c r="D29" s="25" t="s">
        <v>178</v>
      </c>
      <c r="E29" s="25" t="s">
        <v>171</v>
      </c>
      <c r="F29" s="25" t="s">
        <v>156</v>
      </c>
      <c r="G29" s="25" t="s">
        <v>178</v>
      </c>
      <c r="H29" s="25" t="s">
        <v>159</v>
      </c>
      <c r="I29" s="25" t="s">
        <v>178</v>
      </c>
      <c r="J29" s="25" t="s">
        <v>178</v>
      </c>
      <c r="K29" s="25"/>
      <c r="L29" s="25">
        <v>0</v>
      </c>
    </row>
    <row r="30" spans="1:12" ht="13.5" customHeight="1" x14ac:dyDescent="0.25">
      <c r="A30" s="24" t="s">
        <v>62</v>
      </c>
      <c r="B30" s="25" t="s">
        <v>178</v>
      </c>
      <c r="C30" s="25" t="s">
        <v>168</v>
      </c>
      <c r="D30" s="25" t="s">
        <v>178</v>
      </c>
      <c r="E30" s="25" t="s">
        <v>171</v>
      </c>
      <c r="F30" s="25" t="s">
        <v>168</v>
      </c>
      <c r="G30" s="25" t="s">
        <v>178</v>
      </c>
      <c r="H30" s="25" t="s">
        <v>166</v>
      </c>
      <c r="I30" s="25" t="s">
        <v>178</v>
      </c>
      <c r="J30" s="25" t="s">
        <v>178</v>
      </c>
      <c r="K30" s="25"/>
      <c r="L30" s="25">
        <v>0</v>
      </c>
    </row>
    <row r="31" spans="1:12" ht="13.5" customHeight="1" x14ac:dyDescent="0.25">
      <c r="A31" s="24" t="s">
        <v>64</v>
      </c>
      <c r="B31" s="25" t="s">
        <v>178</v>
      </c>
      <c r="C31" s="25" t="s">
        <v>172</v>
      </c>
      <c r="D31" s="25" t="s">
        <v>171</v>
      </c>
      <c r="E31" s="25" t="s">
        <v>171</v>
      </c>
      <c r="F31" s="25" t="s">
        <v>167</v>
      </c>
      <c r="G31" s="25" t="s">
        <v>177</v>
      </c>
      <c r="H31" s="25" t="s">
        <v>159</v>
      </c>
      <c r="I31" s="25" t="s">
        <v>178</v>
      </c>
      <c r="J31" s="25" t="s">
        <v>171</v>
      </c>
      <c r="K31" s="25"/>
      <c r="L31" s="25">
        <v>0</v>
      </c>
    </row>
    <row r="32" spans="1:12" ht="13.5" customHeight="1" x14ac:dyDescent="0.25">
      <c r="A32" s="24" t="s">
        <v>66</v>
      </c>
      <c r="B32" s="25" t="s">
        <v>178</v>
      </c>
      <c r="C32" s="25" t="s">
        <v>156</v>
      </c>
      <c r="D32" s="25" t="s">
        <v>171</v>
      </c>
      <c r="E32" s="25" t="s">
        <v>171</v>
      </c>
      <c r="F32" s="25" t="s">
        <v>168</v>
      </c>
      <c r="G32" s="25" t="s">
        <v>156</v>
      </c>
      <c r="H32" s="25" t="s">
        <v>170</v>
      </c>
      <c r="I32" s="25" t="s">
        <v>178</v>
      </c>
      <c r="J32" s="25" t="s">
        <v>171</v>
      </c>
      <c r="K32" s="25"/>
      <c r="L32" s="25">
        <v>0</v>
      </c>
    </row>
    <row r="33" spans="1:12" ht="13.5" customHeight="1" x14ac:dyDescent="0.25">
      <c r="A33" s="24" t="s">
        <v>70</v>
      </c>
      <c r="B33" s="25" t="s">
        <v>178</v>
      </c>
      <c r="C33" s="25" t="s">
        <v>191</v>
      </c>
      <c r="D33" s="25" t="s">
        <v>171</v>
      </c>
      <c r="E33" s="25" t="s">
        <v>171</v>
      </c>
      <c r="F33" s="25" t="s">
        <v>168</v>
      </c>
      <c r="G33" s="25" t="s">
        <v>201</v>
      </c>
      <c r="H33" s="25" t="s">
        <v>159</v>
      </c>
      <c r="I33" s="25" t="s">
        <v>178</v>
      </c>
      <c r="J33" s="25" t="s">
        <v>178</v>
      </c>
      <c r="K33" s="25"/>
      <c r="L33" s="25">
        <v>0</v>
      </c>
    </row>
    <row r="34" spans="1:12" ht="13.5" customHeight="1" x14ac:dyDescent="0.25">
      <c r="A34" s="24" t="s">
        <v>72</v>
      </c>
      <c r="B34" s="25" t="s">
        <v>171</v>
      </c>
      <c r="C34" s="25" t="s">
        <v>156</v>
      </c>
      <c r="D34" s="25" t="s">
        <v>171</v>
      </c>
      <c r="E34" s="25" t="s">
        <v>171</v>
      </c>
      <c r="F34" s="25" t="s">
        <v>182</v>
      </c>
      <c r="G34" s="25" t="s">
        <v>179</v>
      </c>
      <c r="H34" s="25" t="s">
        <v>170</v>
      </c>
      <c r="I34" s="25" t="s">
        <v>178</v>
      </c>
      <c r="J34" s="25" t="s">
        <v>171</v>
      </c>
      <c r="K34" s="25"/>
      <c r="L34" s="25" t="s">
        <v>146</v>
      </c>
    </row>
    <row r="35" spans="1:12" ht="13.5" customHeight="1" x14ac:dyDescent="0.25">
      <c r="A35" s="24" t="s">
        <v>76</v>
      </c>
      <c r="B35" s="25" t="s">
        <v>171</v>
      </c>
      <c r="C35" s="25" t="s">
        <v>177</v>
      </c>
      <c r="D35" s="25" t="s">
        <v>171</v>
      </c>
      <c r="E35" s="25" t="s">
        <v>171</v>
      </c>
      <c r="F35" s="25" t="s">
        <v>156</v>
      </c>
      <c r="G35" s="25" t="s">
        <v>172</v>
      </c>
      <c r="H35" s="25" t="s">
        <v>159</v>
      </c>
      <c r="I35" s="25" t="s">
        <v>178</v>
      </c>
      <c r="J35" s="25" t="s">
        <v>189</v>
      </c>
      <c r="K35" s="25"/>
      <c r="L35" s="25">
        <v>0</v>
      </c>
    </row>
    <row r="36" spans="1:12" ht="13.5" customHeight="1" x14ac:dyDescent="0.25">
      <c r="A36" s="24" t="s">
        <v>78</v>
      </c>
      <c r="B36" s="25" t="s">
        <v>171</v>
      </c>
      <c r="C36" s="25" t="s">
        <v>176</v>
      </c>
      <c r="D36" s="25" t="s">
        <v>171</v>
      </c>
      <c r="E36" s="25" t="s">
        <v>174</v>
      </c>
      <c r="F36" s="25" t="s">
        <v>156</v>
      </c>
      <c r="G36" s="25" t="s">
        <v>172</v>
      </c>
      <c r="H36" s="25" t="s">
        <v>152</v>
      </c>
      <c r="I36" s="25" t="s">
        <v>178</v>
      </c>
      <c r="J36" s="25" t="s">
        <v>171</v>
      </c>
      <c r="K36" s="25"/>
      <c r="L36" s="25" t="s">
        <v>141</v>
      </c>
    </row>
    <row r="37" spans="1:12" ht="13.5" customHeight="1" x14ac:dyDescent="0.25">
      <c r="A37" s="24" t="s">
        <v>80</v>
      </c>
      <c r="B37" s="25" t="s">
        <v>171</v>
      </c>
      <c r="C37" s="25" t="s">
        <v>202</v>
      </c>
      <c r="D37" s="25" t="s">
        <v>164</v>
      </c>
      <c r="E37" s="25" t="s">
        <v>203</v>
      </c>
      <c r="F37" s="25" t="s">
        <v>204</v>
      </c>
      <c r="G37" s="25" t="s">
        <v>177</v>
      </c>
      <c r="H37" s="25" t="s">
        <v>170</v>
      </c>
      <c r="I37" s="25" t="s">
        <v>176</v>
      </c>
      <c r="J37" s="25" t="s">
        <v>168</v>
      </c>
      <c r="K37" s="25"/>
      <c r="L37" s="25">
        <v>0</v>
      </c>
    </row>
    <row r="38" spans="1:12" ht="13.5" customHeight="1" x14ac:dyDescent="0.25">
      <c r="A38" s="24" t="s">
        <v>82</v>
      </c>
      <c r="B38" s="25" t="s">
        <v>178</v>
      </c>
      <c r="C38" s="25" t="s">
        <v>156</v>
      </c>
      <c r="D38" s="25" t="s">
        <v>171</v>
      </c>
      <c r="E38" s="25" t="s">
        <v>171</v>
      </c>
      <c r="F38" s="25" t="s">
        <v>205</v>
      </c>
      <c r="G38" s="25" t="s">
        <v>153</v>
      </c>
      <c r="H38" s="25" t="s">
        <v>175</v>
      </c>
      <c r="I38" s="25" t="s">
        <v>171</v>
      </c>
      <c r="J38" s="25" t="s">
        <v>168</v>
      </c>
      <c r="K38" s="25"/>
      <c r="L38" s="25">
        <v>0</v>
      </c>
    </row>
    <row r="39" spans="1:12" ht="13.5" customHeight="1" x14ac:dyDescent="0.25">
      <c r="A39" s="24" t="s">
        <v>84</v>
      </c>
      <c r="B39" s="25" t="s">
        <v>168</v>
      </c>
      <c r="C39" s="25" t="s">
        <v>159</v>
      </c>
      <c r="D39" s="25" t="s">
        <v>168</v>
      </c>
      <c r="E39" s="25" t="s">
        <v>176</v>
      </c>
      <c r="F39" s="25" t="s">
        <v>164</v>
      </c>
      <c r="G39" s="25" t="s">
        <v>176</v>
      </c>
      <c r="H39" s="25" t="s">
        <v>159</v>
      </c>
      <c r="I39" s="25" t="s">
        <v>168</v>
      </c>
      <c r="J39" s="25" t="s">
        <v>171</v>
      </c>
      <c r="K39" s="25" t="s">
        <v>142</v>
      </c>
      <c r="L39" s="25">
        <v>0</v>
      </c>
    </row>
    <row r="40" spans="1:12" ht="13.5" customHeight="1" x14ac:dyDescent="0.25">
      <c r="A40" s="24" t="s">
        <v>88</v>
      </c>
      <c r="B40" s="25" t="s">
        <v>171</v>
      </c>
      <c r="C40" s="25" t="s">
        <v>205</v>
      </c>
      <c r="D40" s="25" t="s">
        <v>159</v>
      </c>
      <c r="E40" s="25" t="s">
        <v>152</v>
      </c>
      <c r="F40" s="25" t="s">
        <v>206</v>
      </c>
      <c r="G40" s="25" t="s">
        <v>207</v>
      </c>
      <c r="H40" s="25" t="s">
        <v>155</v>
      </c>
      <c r="I40" s="25" t="s">
        <v>171</v>
      </c>
      <c r="J40" s="25" t="s">
        <v>178</v>
      </c>
      <c r="K40" s="25"/>
      <c r="L40" s="25">
        <v>0</v>
      </c>
    </row>
    <row r="41" spans="1:12" ht="13.5" customHeight="1" x14ac:dyDescent="0.25">
      <c r="A41" s="24" t="s">
        <v>90</v>
      </c>
      <c r="B41" s="25" t="s">
        <v>176</v>
      </c>
      <c r="C41" s="25" t="s">
        <v>176</v>
      </c>
      <c r="D41" s="25" t="s">
        <v>176</v>
      </c>
      <c r="E41" s="25" t="s">
        <v>176</v>
      </c>
      <c r="F41" s="25" t="s">
        <v>176</v>
      </c>
      <c r="G41" s="25" t="s">
        <v>168</v>
      </c>
      <c r="H41" s="25" t="s">
        <v>170</v>
      </c>
      <c r="I41" s="25" t="s">
        <v>176</v>
      </c>
      <c r="J41" s="25" t="s">
        <v>176</v>
      </c>
      <c r="K41" s="25"/>
      <c r="L41" s="25" t="s">
        <v>138</v>
      </c>
    </row>
    <row r="42" spans="1:12" ht="13.5" customHeight="1" x14ac:dyDescent="0.25">
      <c r="A42" s="24" t="s">
        <v>92</v>
      </c>
      <c r="B42" s="25" t="s">
        <v>178</v>
      </c>
      <c r="C42" s="25" t="s">
        <v>156</v>
      </c>
      <c r="D42" s="25" t="s">
        <v>176</v>
      </c>
      <c r="E42" s="25" t="s">
        <v>168</v>
      </c>
      <c r="F42" s="25" t="s">
        <v>176</v>
      </c>
      <c r="G42" s="25" t="s">
        <v>176</v>
      </c>
      <c r="H42" s="25" t="s">
        <v>166</v>
      </c>
      <c r="I42" s="25" t="s">
        <v>178</v>
      </c>
      <c r="J42" s="25" t="s">
        <v>160</v>
      </c>
      <c r="K42" s="25" t="s">
        <v>142</v>
      </c>
      <c r="L42" s="25">
        <v>0</v>
      </c>
    </row>
    <row r="43" spans="1:12" ht="13.5" customHeight="1" x14ac:dyDescent="0.25">
      <c r="A43" s="24" t="s">
        <v>94</v>
      </c>
      <c r="B43" s="25" t="s">
        <v>171</v>
      </c>
      <c r="C43" s="25" t="s">
        <v>156</v>
      </c>
      <c r="D43" s="25" t="s">
        <v>172</v>
      </c>
      <c r="E43" s="25" t="s">
        <v>167</v>
      </c>
      <c r="F43" s="25" t="s">
        <v>204</v>
      </c>
      <c r="G43" s="25" t="s">
        <v>176</v>
      </c>
      <c r="H43" s="25" t="s">
        <v>176</v>
      </c>
      <c r="I43" s="25" t="s">
        <v>171</v>
      </c>
      <c r="J43" s="25" t="s">
        <v>176</v>
      </c>
      <c r="K43" s="25"/>
      <c r="L43" s="25">
        <v>0</v>
      </c>
    </row>
    <row r="44" spans="1:12" ht="13.5" customHeight="1" x14ac:dyDescent="0.25">
      <c r="A44" s="24" t="s">
        <v>96</v>
      </c>
      <c r="B44" s="25" t="s">
        <v>176</v>
      </c>
      <c r="C44" s="25" t="s">
        <v>168</v>
      </c>
      <c r="D44" s="25" t="s">
        <v>171</v>
      </c>
      <c r="E44" s="25" t="s">
        <v>168</v>
      </c>
      <c r="F44" s="25" t="s">
        <v>164</v>
      </c>
      <c r="G44" s="25" t="s">
        <v>172</v>
      </c>
      <c r="H44" s="25" t="s">
        <v>208</v>
      </c>
      <c r="I44" s="25" t="s">
        <v>171</v>
      </c>
      <c r="J44" s="25" t="s">
        <v>171</v>
      </c>
      <c r="K44" s="25"/>
      <c r="L44" s="25">
        <v>0</v>
      </c>
    </row>
    <row r="45" spans="1:12" ht="13.5" customHeight="1" x14ac:dyDescent="0.25">
      <c r="A45" s="24" t="s">
        <v>492</v>
      </c>
      <c r="B45" s="25" t="s">
        <v>151</v>
      </c>
      <c r="C45" s="25" t="s">
        <v>151</v>
      </c>
      <c r="D45" s="25" t="s">
        <v>151</v>
      </c>
      <c r="E45" s="25" t="s">
        <v>151</v>
      </c>
      <c r="F45" s="25" t="s">
        <v>151</v>
      </c>
      <c r="G45" s="25" t="s">
        <v>151</v>
      </c>
      <c r="H45" s="25" t="s">
        <v>155</v>
      </c>
      <c r="I45" s="25" t="s">
        <v>151</v>
      </c>
      <c r="J45" s="25" t="s">
        <v>151</v>
      </c>
      <c r="K45" s="25"/>
      <c r="L45" s="25" t="s">
        <v>135</v>
      </c>
    </row>
    <row r="46" spans="1:12" ht="13.5" customHeight="1" x14ac:dyDescent="0.25">
      <c r="A46" s="24" t="s">
        <v>493</v>
      </c>
      <c r="B46" s="25" t="s">
        <v>209</v>
      </c>
      <c r="C46" s="25" t="s">
        <v>210</v>
      </c>
      <c r="D46" s="25" t="s">
        <v>207</v>
      </c>
      <c r="E46" s="25" t="s">
        <v>152</v>
      </c>
      <c r="F46" s="25" t="s">
        <v>154</v>
      </c>
      <c r="G46" s="25" t="s">
        <v>152</v>
      </c>
      <c r="H46" s="25" t="s">
        <v>152</v>
      </c>
      <c r="I46" s="25" t="s">
        <v>162</v>
      </c>
      <c r="J46" s="25" t="s">
        <v>154</v>
      </c>
      <c r="K46" s="25"/>
      <c r="L46" s="25" t="s">
        <v>135</v>
      </c>
    </row>
    <row r="47" spans="1:12" ht="13.5" customHeight="1" thickBot="1" x14ac:dyDescent="0.3">
      <c r="A47" s="27" t="s">
        <v>494</v>
      </c>
      <c r="B47" s="28" t="s">
        <v>211</v>
      </c>
      <c r="C47" s="28" t="s">
        <v>207</v>
      </c>
      <c r="D47" s="28" t="s">
        <v>212</v>
      </c>
      <c r="E47" s="28" t="s">
        <v>156</v>
      </c>
      <c r="F47" s="28" t="s">
        <v>202</v>
      </c>
      <c r="G47" s="28" t="s">
        <v>155</v>
      </c>
      <c r="H47" s="28" t="s">
        <v>187</v>
      </c>
      <c r="I47" s="28" t="s">
        <v>212</v>
      </c>
      <c r="J47" s="28" t="s">
        <v>182</v>
      </c>
      <c r="K47" s="28"/>
      <c r="L47" s="28" t="s">
        <v>147</v>
      </c>
    </row>
    <row r="48" spans="1:12" ht="15.75" thickTop="1" x14ac:dyDescent="0.25">
      <c r="A48" s="29" t="s">
        <v>215</v>
      </c>
    </row>
    <row r="49" spans="1:1" x14ac:dyDescent="0.25">
      <c r="A49" s="79" t="s">
        <v>495</v>
      </c>
    </row>
    <row r="50" spans="1:1" x14ac:dyDescent="0.25">
      <c r="A50" s="30" t="s">
        <v>214</v>
      </c>
    </row>
  </sheetData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6F7F3-4218-461D-8991-AFB00DAC512D}">
  <dimension ref="A1:N30"/>
  <sheetViews>
    <sheetView topLeftCell="A11" workbookViewId="0">
      <selection activeCell="I5" sqref="I5"/>
    </sheetView>
  </sheetViews>
  <sheetFormatPr defaultRowHeight="15" x14ac:dyDescent="0.25"/>
  <sheetData>
    <row r="1" spans="1:14" x14ac:dyDescent="0.25">
      <c r="A1" s="9" t="s">
        <v>508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5">
      <c r="A3" s="11" t="s">
        <v>100</v>
      </c>
      <c r="B3" s="11"/>
      <c r="C3" s="11"/>
      <c r="D3" s="12"/>
      <c r="E3" s="13"/>
      <c r="F3" s="14"/>
      <c r="G3" s="14"/>
      <c r="H3" s="14"/>
      <c r="I3" s="14"/>
      <c r="J3" s="14"/>
      <c r="K3" s="14"/>
      <c r="L3" s="15"/>
      <c r="M3" s="16"/>
      <c r="N3" s="17"/>
    </row>
    <row r="4" spans="1:14" x14ac:dyDescent="0.25">
      <c r="A4" s="18" t="s">
        <v>101</v>
      </c>
      <c r="B4" s="18" t="s">
        <v>102</v>
      </c>
      <c r="C4" s="18" t="s">
        <v>103</v>
      </c>
      <c r="D4" s="18"/>
      <c r="E4" s="14"/>
      <c r="F4" s="14"/>
      <c r="G4" s="14"/>
      <c r="I4" s="14"/>
      <c r="J4" s="14"/>
      <c r="K4" s="14"/>
      <c r="L4" s="15"/>
      <c r="M4" s="16"/>
      <c r="N4" s="17"/>
    </row>
    <row r="5" spans="1:14" x14ac:dyDescent="0.25">
      <c r="A5" s="18" t="s">
        <v>104</v>
      </c>
      <c r="B5" s="18" t="s">
        <v>105</v>
      </c>
      <c r="C5" s="18" t="s">
        <v>106</v>
      </c>
      <c r="D5" s="18"/>
      <c r="E5" s="14"/>
      <c r="F5" s="14"/>
      <c r="G5" s="14"/>
      <c r="I5" s="14"/>
      <c r="J5" s="14"/>
      <c r="K5" s="14"/>
      <c r="L5" s="15"/>
      <c r="M5" s="16"/>
      <c r="N5" s="16"/>
    </row>
    <row r="6" spans="1:14" x14ac:dyDescent="0.25">
      <c r="A6" s="18" t="s">
        <v>107</v>
      </c>
      <c r="B6" s="18" t="s">
        <v>105</v>
      </c>
      <c r="C6" s="18" t="s">
        <v>108</v>
      </c>
      <c r="D6" s="18"/>
      <c r="E6" s="14"/>
      <c r="F6" s="14"/>
      <c r="G6" s="14"/>
      <c r="I6" s="14"/>
      <c r="J6" s="14"/>
      <c r="K6" s="14"/>
      <c r="L6" s="15"/>
      <c r="M6" s="16"/>
      <c r="N6" s="16"/>
    </row>
    <row r="7" spans="1:14" x14ac:dyDescent="0.25">
      <c r="A7" s="18" t="s">
        <v>109</v>
      </c>
      <c r="B7" s="18" t="s">
        <v>105</v>
      </c>
      <c r="C7" s="18" t="s">
        <v>110</v>
      </c>
      <c r="D7" s="18"/>
      <c r="E7" s="14"/>
      <c r="F7" s="14"/>
      <c r="G7" s="14"/>
      <c r="I7" s="14"/>
      <c r="J7" s="14"/>
      <c r="K7" s="14"/>
      <c r="L7" s="15"/>
      <c r="M7" s="16"/>
      <c r="N7" s="16"/>
    </row>
    <row r="8" spans="1:14" x14ac:dyDescent="0.25">
      <c r="A8" s="18" t="s">
        <v>111</v>
      </c>
      <c r="B8" s="18" t="s">
        <v>105</v>
      </c>
      <c r="C8" s="18" t="s">
        <v>112</v>
      </c>
      <c r="D8" s="18"/>
      <c r="E8" s="14"/>
      <c r="F8" s="14"/>
      <c r="G8" s="14"/>
      <c r="I8" s="14"/>
      <c r="J8" s="14"/>
      <c r="K8" s="14"/>
      <c r="L8" s="15"/>
      <c r="M8" s="16"/>
      <c r="N8" s="17"/>
    </row>
    <row r="9" spans="1:14" x14ac:dyDescent="0.25">
      <c r="A9" s="18" t="s">
        <v>113</v>
      </c>
      <c r="B9" s="18" t="s">
        <v>105</v>
      </c>
      <c r="C9" s="18" t="s">
        <v>114</v>
      </c>
      <c r="D9" s="18"/>
      <c r="E9" s="14"/>
      <c r="F9" s="14"/>
      <c r="G9" s="14"/>
      <c r="I9" s="14"/>
      <c r="J9" s="14"/>
      <c r="K9" s="14"/>
      <c r="L9" s="15"/>
      <c r="M9" s="16"/>
      <c r="N9" s="16"/>
    </row>
    <row r="10" spans="1:14" x14ac:dyDescent="0.25">
      <c r="A10" s="18" t="s">
        <v>115</v>
      </c>
      <c r="B10" s="18" t="s">
        <v>105</v>
      </c>
      <c r="C10" s="18" t="s">
        <v>116</v>
      </c>
      <c r="D10" s="18"/>
      <c r="E10" s="14"/>
      <c r="F10" s="14"/>
      <c r="G10" s="14"/>
      <c r="I10" s="14"/>
      <c r="J10" s="14"/>
      <c r="K10" s="14"/>
      <c r="L10" s="15"/>
      <c r="M10" s="16"/>
      <c r="N10" s="17"/>
    </row>
    <row r="11" spans="1:14" x14ac:dyDescent="0.25">
      <c r="A11" s="18" t="s">
        <v>117</v>
      </c>
      <c r="B11" s="18" t="s">
        <v>105</v>
      </c>
      <c r="C11" s="18" t="s">
        <v>118</v>
      </c>
      <c r="D11" s="18"/>
      <c r="E11" s="14"/>
      <c r="F11" s="14"/>
      <c r="G11" s="14"/>
      <c r="I11" s="14"/>
      <c r="J11" s="14"/>
      <c r="K11" s="14"/>
      <c r="L11" s="15"/>
      <c r="M11" s="16"/>
      <c r="N11" s="16"/>
    </row>
    <row r="12" spans="1:14" x14ac:dyDescent="0.25">
      <c r="A12" s="18" t="s">
        <v>119</v>
      </c>
      <c r="B12" s="18" t="s">
        <v>105</v>
      </c>
      <c r="C12" s="18" t="s">
        <v>120</v>
      </c>
      <c r="D12" s="18"/>
      <c r="E12" s="14"/>
      <c r="F12" s="14"/>
      <c r="G12" s="14"/>
      <c r="I12" s="14"/>
      <c r="J12" s="14"/>
      <c r="K12" s="14"/>
      <c r="L12" s="15"/>
      <c r="M12" s="16"/>
      <c r="N12" s="16"/>
    </row>
    <row r="13" spans="1:14" x14ac:dyDescent="0.25">
      <c r="A13" s="18"/>
      <c r="B13" s="18"/>
      <c r="C13" s="18"/>
      <c r="D13" s="18"/>
      <c r="E13" s="14"/>
      <c r="F13" s="14"/>
      <c r="G13" s="14"/>
      <c r="I13" s="14"/>
      <c r="J13" s="14"/>
      <c r="K13" s="14"/>
      <c r="L13" s="15"/>
      <c r="M13" s="16"/>
      <c r="N13" s="16"/>
    </row>
    <row r="14" spans="1:14" x14ac:dyDescent="0.25">
      <c r="A14" s="11" t="s">
        <v>121</v>
      </c>
      <c r="B14" s="14"/>
      <c r="C14" s="12"/>
      <c r="D14" s="12"/>
      <c r="E14" s="13"/>
      <c r="F14" s="14"/>
      <c r="G14" s="14"/>
      <c r="H14" s="14"/>
      <c r="I14" s="14"/>
      <c r="J14" s="14"/>
      <c r="K14" s="14"/>
      <c r="L14" s="15"/>
      <c r="M14" s="16"/>
      <c r="N14" s="16"/>
    </row>
    <row r="15" spans="1:14" x14ac:dyDescent="0.25">
      <c r="A15" s="12" t="s">
        <v>122</v>
      </c>
      <c r="C15" s="12"/>
      <c r="D15" s="12"/>
      <c r="E15" s="13"/>
      <c r="F15" s="14"/>
      <c r="G15" s="14"/>
      <c r="H15" s="14"/>
      <c r="I15" s="14"/>
      <c r="J15" s="14"/>
      <c r="K15" s="14"/>
      <c r="L15" s="15"/>
      <c r="M15" s="16"/>
      <c r="N15" s="16"/>
    </row>
    <row r="16" spans="1:14" x14ac:dyDescent="0.25">
      <c r="A16" s="12" t="s">
        <v>123</v>
      </c>
      <c r="C16" s="18"/>
      <c r="D16" s="12"/>
      <c r="E16" s="13"/>
      <c r="F16" s="14"/>
      <c r="G16" s="14"/>
      <c r="H16" s="14"/>
      <c r="I16" s="14"/>
      <c r="J16" s="14"/>
      <c r="K16" s="14"/>
      <c r="L16" s="15"/>
      <c r="M16" s="16"/>
      <c r="N16" s="16"/>
    </row>
    <row r="17" spans="1:14" x14ac:dyDescent="0.25">
      <c r="A17" s="18" t="s">
        <v>124</v>
      </c>
      <c r="C17" s="18"/>
      <c r="D17" s="12"/>
      <c r="E17" s="13"/>
      <c r="F17" s="14"/>
      <c r="G17" s="14"/>
      <c r="H17" s="14"/>
      <c r="I17" s="14"/>
      <c r="J17" s="14"/>
      <c r="K17" s="14"/>
      <c r="L17" s="15"/>
      <c r="M17" s="16"/>
      <c r="N17" s="16"/>
    </row>
    <row r="18" spans="1:14" x14ac:dyDescent="0.25">
      <c r="A18" s="18" t="s">
        <v>125</v>
      </c>
      <c r="C18" s="18"/>
      <c r="D18" s="12"/>
      <c r="E18" s="13"/>
      <c r="F18" s="14"/>
      <c r="G18" s="14"/>
      <c r="H18" s="14"/>
      <c r="I18" s="14"/>
      <c r="J18" s="14"/>
      <c r="K18" s="14"/>
      <c r="L18" s="15"/>
      <c r="M18" s="16"/>
      <c r="N18" s="16"/>
    </row>
    <row r="19" spans="1:14" x14ac:dyDescent="0.25">
      <c r="A19" s="18" t="s">
        <v>126</v>
      </c>
      <c r="C19" s="18"/>
      <c r="D19" s="12"/>
      <c r="E19" s="13"/>
      <c r="F19" s="14"/>
      <c r="G19" s="14"/>
      <c r="H19" s="14"/>
      <c r="I19" s="14"/>
      <c r="J19" s="14"/>
      <c r="K19" s="14"/>
      <c r="L19" s="15"/>
      <c r="M19" s="16"/>
      <c r="N19" s="16"/>
    </row>
    <row r="20" spans="1:14" x14ac:dyDescent="0.25">
      <c r="A20" s="18" t="s">
        <v>127</v>
      </c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6"/>
      <c r="N20" s="16"/>
    </row>
    <row r="21" spans="1:14" x14ac:dyDescent="0.25">
      <c r="A21" s="14"/>
      <c r="B21" s="18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6"/>
      <c r="N21" s="16"/>
    </row>
    <row r="22" spans="1:14" x14ac:dyDescent="0.25">
      <c r="A22" s="11" t="s">
        <v>128</v>
      </c>
      <c r="B22" s="18"/>
      <c r="C22" s="18"/>
      <c r="D22" s="18"/>
      <c r="E22" s="19"/>
      <c r="F22" s="14"/>
      <c r="G22" s="14"/>
      <c r="H22" s="14"/>
      <c r="I22" s="14"/>
      <c r="J22" s="14"/>
      <c r="K22" s="14"/>
      <c r="L22" s="15"/>
      <c r="M22" s="17"/>
      <c r="N22" s="16"/>
    </row>
    <row r="23" spans="1:14" x14ac:dyDescent="0.25">
      <c r="A23" s="18" t="s">
        <v>129</v>
      </c>
      <c r="C23" s="14"/>
      <c r="D23" s="18"/>
      <c r="E23" s="19"/>
      <c r="F23" s="14"/>
      <c r="G23" s="14"/>
      <c r="H23" s="14"/>
      <c r="I23" s="14"/>
      <c r="J23" s="14"/>
      <c r="K23" s="14"/>
      <c r="L23" s="15"/>
      <c r="M23" s="16"/>
      <c r="N23" s="16"/>
    </row>
    <row r="24" spans="1:14" x14ac:dyDescent="0.25">
      <c r="A24" s="18" t="s">
        <v>130</v>
      </c>
      <c r="C24" s="14"/>
      <c r="D24" s="18"/>
      <c r="E24" s="19"/>
      <c r="F24" s="14"/>
      <c r="G24" s="14"/>
      <c r="H24" s="14"/>
      <c r="I24" s="14"/>
      <c r="J24" s="14"/>
      <c r="K24" s="14"/>
      <c r="L24" s="15"/>
      <c r="M24" s="16"/>
      <c r="N24" s="17"/>
    </row>
    <row r="25" spans="1:14" ht="24" customHeight="1" x14ac:dyDescent="0.25">
      <c r="A25" s="123" t="s">
        <v>131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4"/>
      <c r="L25" s="15"/>
      <c r="M25" s="16"/>
      <c r="N25" s="17"/>
    </row>
    <row r="26" spans="1:14" x14ac:dyDescent="0.25">
      <c r="A26" s="11"/>
      <c r="B26" s="20"/>
      <c r="C26" s="14"/>
      <c r="D26" s="18"/>
      <c r="E26" s="19"/>
      <c r="F26" s="14"/>
      <c r="G26" s="14"/>
      <c r="H26" s="14"/>
      <c r="I26" s="14"/>
      <c r="J26" s="14"/>
      <c r="K26" s="14"/>
      <c r="L26" s="15"/>
      <c r="M26" s="16"/>
      <c r="N26" s="16"/>
    </row>
    <row r="27" spans="1:14" x14ac:dyDescent="0.25">
      <c r="A27" s="21" t="s">
        <v>132</v>
      </c>
      <c r="B27" s="20"/>
      <c r="C27" s="22"/>
      <c r="D27" s="23"/>
      <c r="E27" s="19"/>
      <c r="F27" s="14"/>
      <c r="G27" s="14"/>
      <c r="H27" s="14"/>
      <c r="I27" s="14"/>
      <c r="J27" s="14"/>
      <c r="K27" s="14"/>
      <c r="L27" s="15"/>
      <c r="M27" s="16"/>
      <c r="N27" s="16"/>
    </row>
    <row r="28" spans="1:14" ht="24" customHeight="1" x14ac:dyDescent="0.25">
      <c r="A28" s="123" t="s">
        <v>133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4"/>
      <c r="L28" s="15"/>
      <c r="M28" s="16"/>
      <c r="N28" s="16"/>
    </row>
    <row r="29" spans="1:14" ht="24" customHeight="1" x14ac:dyDescent="0.25">
      <c r="A29" s="123" t="s">
        <v>134</v>
      </c>
      <c r="B29" s="123"/>
      <c r="C29" s="123"/>
      <c r="D29" s="123"/>
      <c r="E29" s="123"/>
      <c r="F29" s="123"/>
      <c r="G29" s="123"/>
      <c r="H29" s="123"/>
      <c r="I29" s="123"/>
      <c r="J29" s="123"/>
      <c r="K29" s="14"/>
      <c r="L29" s="15"/>
      <c r="M29" s="16"/>
      <c r="N29" s="17"/>
    </row>
    <row r="30" spans="1:14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</sheetData>
  <mergeCells count="3">
    <mergeCell ref="A25:J25"/>
    <mergeCell ref="A28:J28"/>
    <mergeCell ref="A29:J29"/>
  </mergeCells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BCF76-7228-4892-98CB-56248A40CF74}">
  <dimension ref="A1:D44"/>
  <sheetViews>
    <sheetView zoomScaleNormal="100" workbookViewId="0">
      <selection activeCell="N8" sqref="N8"/>
    </sheetView>
  </sheetViews>
  <sheetFormatPr defaultRowHeight="15" x14ac:dyDescent="0.25"/>
  <cols>
    <col min="1" max="1" width="6.5703125" customWidth="1"/>
    <col min="2" max="2" width="21.7109375" customWidth="1"/>
    <col min="3" max="3" width="21.85546875" customWidth="1"/>
    <col min="4" max="4" width="15.7109375" customWidth="1"/>
  </cols>
  <sheetData>
    <row r="1" spans="1:4" x14ac:dyDescent="0.25">
      <c r="A1" s="78" t="s">
        <v>509</v>
      </c>
      <c r="B1" s="24"/>
      <c r="C1" s="3"/>
      <c r="D1" s="3"/>
    </row>
    <row r="2" spans="1:4" x14ac:dyDescent="0.25">
      <c r="A2" s="78"/>
      <c r="B2" s="78" t="s">
        <v>522</v>
      </c>
      <c r="C2" s="3"/>
      <c r="D2" s="3"/>
    </row>
    <row r="3" spans="1:4" x14ac:dyDescent="0.25">
      <c r="A3" s="4"/>
      <c r="B3" s="4"/>
      <c r="C3" s="4"/>
      <c r="D3" s="4"/>
    </row>
    <row r="4" spans="1:4" ht="15.75" thickBot="1" x14ac:dyDescent="0.3">
      <c r="A4" s="53" t="s">
        <v>412</v>
      </c>
      <c r="B4" s="53" t="s">
        <v>99</v>
      </c>
      <c r="C4" s="108" t="s">
        <v>388</v>
      </c>
      <c r="D4" s="108" t="s">
        <v>389</v>
      </c>
    </row>
    <row r="5" spans="1:4" ht="15.75" thickTop="1" x14ac:dyDescent="0.25">
      <c r="A5" s="6">
        <v>1</v>
      </c>
      <c r="B5" s="3" t="s">
        <v>8</v>
      </c>
      <c r="C5" s="3" t="s">
        <v>148</v>
      </c>
      <c r="D5" s="3" t="s">
        <v>390</v>
      </c>
    </row>
    <row r="6" spans="1:4" x14ac:dyDescent="0.25">
      <c r="A6" s="6">
        <v>2</v>
      </c>
      <c r="B6" s="3" t="s">
        <v>10</v>
      </c>
      <c r="C6" s="3" t="s">
        <v>391</v>
      </c>
      <c r="D6" s="3" t="s">
        <v>392</v>
      </c>
    </row>
    <row r="7" spans="1:4" x14ac:dyDescent="0.25">
      <c r="A7" s="6">
        <v>3</v>
      </c>
      <c r="B7" s="3" t="s">
        <v>11</v>
      </c>
      <c r="C7" s="3" t="s">
        <v>144</v>
      </c>
      <c r="D7" s="3" t="s">
        <v>393</v>
      </c>
    </row>
    <row r="8" spans="1:4" x14ac:dyDescent="0.25">
      <c r="A8" s="6">
        <v>4</v>
      </c>
      <c r="B8" s="3" t="s">
        <v>12</v>
      </c>
      <c r="C8" s="3" t="s">
        <v>394</v>
      </c>
      <c r="D8" s="3" t="s">
        <v>395</v>
      </c>
    </row>
    <row r="9" spans="1:4" x14ac:dyDescent="0.25">
      <c r="A9" s="6">
        <v>5</v>
      </c>
      <c r="B9" s="3" t="s">
        <v>13</v>
      </c>
      <c r="C9" s="3" t="s">
        <v>396</v>
      </c>
      <c r="D9" s="3" t="s">
        <v>397</v>
      </c>
    </row>
    <row r="10" spans="1:4" x14ac:dyDescent="0.25">
      <c r="A10" s="6">
        <v>6</v>
      </c>
      <c r="B10" s="3" t="s">
        <v>14</v>
      </c>
      <c r="C10" s="3" t="s">
        <v>398</v>
      </c>
      <c r="D10" s="3" t="s">
        <v>399</v>
      </c>
    </row>
    <row r="11" spans="1:4" x14ac:dyDescent="0.25">
      <c r="A11" s="6">
        <v>7</v>
      </c>
      <c r="B11" s="3" t="s">
        <v>19</v>
      </c>
      <c r="C11" s="3" t="s">
        <v>394</v>
      </c>
      <c r="D11" s="3" t="s">
        <v>400</v>
      </c>
    </row>
    <row r="12" spans="1:4" x14ac:dyDescent="0.25">
      <c r="A12" s="6">
        <v>8</v>
      </c>
      <c r="B12" s="3" t="s">
        <v>21</v>
      </c>
      <c r="C12" s="3" t="s">
        <v>391</v>
      </c>
      <c r="D12" s="3" t="s">
        <v>400</v>
      </c>
    </row>
    <row r="13" spans="1:4" x14ac:dyDescent="0.25">
      <c r="A13" s="6">
        <v>9</v>
      </c>
      <c r="B13" s="3" t="s">
        <v>23</v>
      </c>
      <c r="C13" s="3" t="s">
        <v>391</v>
      </c>
      <c r="D13" s="3" t="s">
        <v>401</v>
      </c>
    </row>
    <row r="14" spans="1:4" x14ac:dyDescent="0.25">
      <c r="A14" s="6">
        <v>10</v>
      </c>
      <c r="B14" s="3" t="s">
        <v>25</v>
      </c>
      <c r="C14" s="3" t="s">
        <v>394</v>
      </c>
      <c r="D14" s="3" t="s">
        <v>400</v>
      </c>
    </row>
    <row r="15" spans="1:4" x14ac:dyDescent="0.25">
      <c r="A15" s="6">
        <v>11</v>
      </c>
      <c r="B15" s="3" t="s">
        <v>27</v>
      </c>
      <c r="C15" s="3" t="s">
        <v>402</v>
      </c>
      <c r="D15" s="3" t="s">
        <v>144</v>
      </c>
    </row>
    <row r="16" spans="1:4" x14ac:dyDescent="0.25">
      <c r="A16" s="6">
        <v>12</v>
      </c>
      <c r="B16" s="3" t="s">
        <v>31</v>
      </c>
      <c r="C16" s="3" t="s">
        <v>394</v>
      </c>
      <c r="D16" s="3" t="s">
        <v>400</v>
      </c>
    </row>
    <row r="17" spans="1:4" x14ac:dyDescent="0.25">
      <c r="A17" s="6">
        <v>13</v>
      </c>
      <c r="B17" s="3" t="s">
        <v>33</v>
      </c>
      <c r="C17" s="3" t="s">
        <v>403</v>
      </c>
      <c r="D17" s="3" t="s">
        <v>146</v>
      </c>
    </row>
    <row r="18" spans="1:4" x14ac:dyDescent="0.25">
      <c r="A18" s="6">
        <v>14</v>
      </c>
      <c r="B18" s="3" t="s">
        <v>35</v>
      </c>
      <c r="C18" s="3" t="s">
        <v>398</v>
      </c>
      <c r="D18" s="3" t="s">
        <v>144</v>
      </c>
    </row>
    <row r="19" spans="1:4" x14ac:dyDescent="0.25">
      <c r="A19" s="6">
        <v>15</v>
      </c>
      <c r="B19" s="3" t="s">
        <v>37</v>
      </c>
      <c r="C19" s="3" t="s">
        <v>404</v>
      </c>
      <c r="D19" s="3" t="s">
        <v>392</v>
      </c>
    </row>
    <row r="20" spans="1:4" x14ac:dyDescent="0.25">
      <c r="A20" s="6">
        <v>16</v>
      </c>
      <c r="B20" s="3" t="s">
        <v>39</v>
      </c>
      <c r="C20" s="3" t="s">
        <v>394</v>
      </c>
      <c r="D20" s="3" t="s">
        <v>400</v>
      </c>
    </row>
    <row r="21" spans="1:4" x14ac:dyDescent="0.25">
      <c r="A21" s="6">
        <v>17</v>
      </c>
      <c r="B21" s="3" t="s">
        <v>43</v>
      </c>
      <c r="C21" s="3" t="s">
        <v>391</v>
      </c>
      <c r="D21" s="3" t="s">
        <v>400</v>
      </c>
    </row>
    <row r="22" spans="1:4" x14ac:dyDescent="0.25">
      <c r="A22" s="6">
        <v>18</v>
      </c>
      <c r="B22" s="3" t="s">
        <v>45</v>
      </c>
      <c r="C22" s="3" t="s">
        <v>394</v>
      </c>
      <c r="D22" s="3" t="s">
        <v>393</v>
      </c>
    </row>
    <row r="23" spans="1:4" x14ac:dyDescent="0.25">
      <c r="A23" s="6">
        <v>19</v>
      </c>
      <c r="B23" s="3" t="s">
        <v>47</v>
      </c>
      <c r="C23" s="3" t="s">
        <v>391</v>
      </c>
      <c r="D23" s="3" t="s">
        <v>405</v>
      </c>
    </row>
    <row r="24" spans="1:4" x14ac:dyDescent="0.25">
      <c r="A24" s="6">
        <v>20</v>
      </c>
      <c r="B24" s="3" t="s">
        <v>49</v>
      </c>
      <c r="C24" s="3" t="s">
        <v>398</v>
      </c>
      <c r="D24" s="3" t="s">
        <v>400</v>
      </c>
    </row>
    <row r="25" spans="1:4" x14ac:dyDescent="0.25">
      <c r="A25" s="6">
        <v>21</v>
      </c>
      <c r="B25" s="3" t="s">
        <v>51</v>
      </c>
      <c r="C25" s="3" t="s">
        <v>406</v>
      </c>
      <c r="D25" s="3" t="s">
        <v>393</v>
      </c>
    </row>
    <row r="26" spans="1:4" x14ac:dyDescent="0.25">
      <c r="A26" s="6">
        <v>22</v>
      </c>
      <c r="B26" s="3" t="s">
        <v>55</v>
      </c>
      <c r="C26" s="3" t="s">
        <v>398</v>
      </c>
      <c r="D26" s="3" t="s">
        <v>392</v>
      </c>
    </row>
    <row r="27" spans="1:4" x14ac:dyDescent="0.25">
      <c r="A27" s="6">
        <v>23</v>
      </c>
      <c r="B27" s="3" t="s">
        <v>57</v>
      </c>
      <c r="C27" s="3" t="s">
        <v>394</v>
      </c>
      <c r="D27" s="3" t="s">
        <v>399</v>
      </c>
    </row>
    <row r="28" spans="1:4" x14ac:dyDescent="0.25">
      <c r="A28" s="6">
        <v>24</v>
      </c>
      <c r="B28" s="3" t="s">
        <v>61</v>
      </c>
      <c r="C28" s="3" t="s">
        <v>398</v>
      </c>
      <c r="D28" s="3" t="s">
        <v>146</v>
      </c>
    </row>
    <row r="29" spans="1:4" x14ac:dyDescent="0.25">
      <c r="A29" s="6">
        <v>25</v>
      </c>
      <c r="B29" s="3" t="s">
        <v>62</v>
      </c>
      <c r="C29" s="3" t="s">
        <v>144</v>
      </c>
      <c r="D29" s="3" t="s">
        <v>399</v>
      </c>
    </row>
    <row r="30" spans="1:4" x14ac:dyDescent="0.25">
      <c r="A30" s="6">
        <v>26</v>
      </c>
      <c r="B30" s="3" t="s">
        <v>64</v>
      </c>
      <c r="C30" s="3" t="s">
        <v>391</v>
      </c>
      <c r="D30" s="3" t="s">
        <v>407</v>
      </c>
    </row>
    <row r="31" spans="1:4" x14ac:dyDescent="0.25">
      <c r="A31" s="6">
        <v>27</v>
      </c>
      <c r="B31" s="3" t="s">
        <v>66</v>
      </c>
      <c r="C31" s="3" t="s">
        <v>391</v>
      </c>
      <c r="D31" s="3" t="s">
        <v>406</v>
      </c>
    </row>
    <row r="32" spans="1:4" x14ac:dyDescent="0.25">
      <c r="A32" s="6">
        <v>28</v>
      </c>
      <c r="B32" s="3" t="s">
        <v>70</v>
      </c>
      <c r="C32" s="3" t="s">
        <v>394</v>
      </c>
      <c r="D32" s="3" t="s">
        <v>397</v>
      </c>
    </row>
    <row r="33" spans="1:4" x14ac:dyDescent="0.25">
      <c r="A33" s="6">
        <v>29</v>
      </c>
      <c r="B33" s="3" t="s">
        <v>72</v>
      </c>
      <c r="C33" s="3" t="s">
        <v>397</v>
      </c>
      <c r="D33" s="3" t="s">
        <v>400</v>
      </c>
    </row>
    <row r="34" spans="1:4" x14ac:dyDescent="0.25">
      <c r="A34" s="6">
        <v>30</v>
      </c>
      <c r="B34" s="3" t="s">
        <v>76</v>
      </c>
      <c r="C34" s="3" t="s">
        <v>391</v>
      </c>
      <c r="D34" s="3" t="s">
        <v>400</v>
      </c>
    </row>
    <row r="35" spans="1:4" x14ac:dyDescent="0.25">
      <c r="A35" s="6">
        <v>31</v>
      </c>
      <c r="B35" s="3" t="s">
        <v>78</v>
      </c>
      <c r="C35" s="3" t="s">
        <v>394</v>
      </c>
      <c r="D35" s="3" t="s">
        <v>400</v>
      </c>
    </row>
    <row r="36" spans="1:4" x14ac:dyDescent="0.25">
      <c r="A36" s="6">
        <v>32</v>
      </c>
      <c r="B36" s="3" t="s">
        <v>80</v>
      </c>
      <c r="C36" s="3" t="s">
        <v>391</v>
      </c>
      <c r="D36" s="3" t="s">
        <v>400</v>
      </c>
    </row>
    <row r="37" spans="1:4" x14ac:dyDescent="0.25">
      <c r="A37" s="6">
        <v>33</v>
      </c>
      <c r="B37" s="3" t="s">
        <v>82</v>
      </c>
      <c r="C37" s="3" t="s">
        <v>408</v>
      </c>
      <c r="D37" s="3" t="s">
        <v>400</v>
      </c>
    </row>
    <row r="38" spans="1:4" x14ac:dyDescent="0.25">
      <c r="A38" s="6">
        <v>34</v>
      </c>
      <c r="B38" s="3" t="s">
        <v>84</v>
      </c>
      <c r="C38" s="3" t="s">
        <v>391</v>
      </c>
      <c r="D38" s="3" t="s">
        <v>400</v>
      </c>
    </row>
    <row r="39" spans="1:4" x14ac:dyDescent="0.25">
      <c r="A39" s="6">
        <v>35</v>
      </c>
      <c r="B39" s="3" t="s">
        <v>88</v>
      </c>
      <c r="C39" s="3" t="s">
        <v>394</v>
      </c>
      <c r="D39" s="3" t="s">
        <v>400</v>
      </c>
    </row>
    <row r="40" spans="1:4" x14ac:dyDescent="0.25">
      <c r="A40" s="6">
        <v>36</v>
      </c>
      <c r="B40" s="3" t="s">
        <v>90</v>
      </c>
      <c r="C40" s="3" t="s">
        <v>403</v>
      </c>
      <c r="D40" s="3" t="s">
        <v>409</v>
      </c>
    </row>
    <row r="41" spans="1:4" x14ac:dyDescent="0.25">
      <c r="A41" s="6">
        <v>37</v>
      </c>
      <c r="B41" s="3" t="s">
        <v>92</v>
      </c>
      <c r="C41" s="3" t="s">
        <v>394</v>
      </c>
      <c r="D41" s="3" t="s">
        <v>143</v>
      </c>
    </row>
    <row r="42" spans="1:4" x14ac:dyDescent="0.25">
      <c r="A42" s="6">
        <v>38</v>
      </c>
      <c r="B42" s="3" t="s">
        <v>94</v>
      </c>
      <c r="C42" s="3" t="s">
        <v>410</v>
      </c>
      <c r="D42" s="3" t="s">
        <v>148</v>
      </c>
    </row>
    <row r="43" spans="1:4" ht="15.75" thickBot="1" x14ac:dyDescent="0.3">
      <c r="A43" s="7">
        <v>39</v>
      </c>
      <c r="B43" s="8" t="s">
        <v>96</v>
      </c>
      <c r="C43" s="8" t="s">
        <v>411</v>
      </c>
      <c r="D43" s="8" t="s">
        <v>405</v>
      </c>
    </row>
    <row r="44" spans="1:4" ht="15.75" thickTop="1" x14ac:dyDescent="0.25"/>
  </sheetData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7BBC2-87CA-415C-9DED-BC07AA0946B6}">
  <dimension ref="A1:J54"/>
  <sheetViews>
    <sheetView topLeftCell="A33" workbookViewId="0">
      <selection activeCell="A53" sqref="A53"/>
    </sheetView>
  </sheetViews>
  <sheetFormatPr defaultRowHeight="15" x14ac:dyDescent="0.25"/>
  <cols>
    <col min="1" max="1" width="6.5703125" customWidth="1"/>
    <col min="2" max="2" width="15.7109375" bestFit="1" customWidth="1"/>
    <col min="3" max="3" width="10.5703125" customWidth="1"/>
    <col min="8" max="8" width="12" bestFit="1" customWidth="1"/>
  </cols>
  <sheetData>
    <row r="1" spans="1:10" ht="15" customHeight="1" x14ac:dyDescent="0.25">
      <c r="A1" s="78" t="s">
        <v>502</v>
      </c>
      <c r="B1" s="24"/>
      <c r="C1" s="24"/>
      <c r="D1" s="24"/>
      <c r="E1" s="24"/>
      <c r="F1" s="24"/>
      <c r="G1" s="24"/>
      <c r="H1" s="24"/>
      <c r="I1" s="24"/>
      <c r="J1" s="3"/>
    </row>
    <row r="2" spans="1:10" ht="1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3"/>
    </row>
    <row r="3" spans="1:10" ht="15" customHeight="1" x14ac:dyDescent="0.25">
      <c r="A3" s="82"/>
      <c r="B3" s="82"/>
      <c r="C3" s="83" t="s">
        <v>336</v>
      </c>
      <c r="D3" s="83" t="s">
        <v>434</v>
      </c>
      <c r="E3" s="83" t="s">
        <v>435</v>
      </c>
      <c r="F3" s="83" t="s">
        <v>436</v>
      </c>
      <c r="G3" s="83" t="s">
        <v>496</v>
      </c>
      <c r="H3" s="83" t="s">
        <v>497</v>
      </c>
      <c r="I3" s="83" t="s">
        <v>437</v>
      </c>
      <c r="J3" s="3"/>
    </row>
    <row r="4" spans="1:10" ht="15" customHeight="1" thickBot="1" x14ac:dyDescent="0.3">
      <c r="A4" s="84" t="s">
        <v>0</v>
      </c>
      <c r="B4" s="84" t="s">
        <v>99</v>
      </c>
      <c r="C4" s="84" t="s">
        <v>342</v>
      </c>
      <c r="D4" s="84" t="s">
        <v>344</v>
      </c>
      <c r="E4" s="84" t="s">
        <v>344</v>
      </c>
      <c r="F4" s="84" t="s">
        <v>438</v>
      </c>
      <c r="G4" s="84" t="s">
        <v>345</v>
      </c>
      <c r="H4" s="84" t="s">
        <v>345</v>
      </c>
      <c r="I4" s="84" t="s">
        <v>344</v>
      </c>
      <c r="J4" s="3"/>
    </row>
    <row r="5" spans="1:10" ht="13.5" customHeight="1" thickTop="1" x14ac:dyDescent="0.25">
      <c r="A5" s="25">
        <v>1</v>
      </c>
      <c r="B5" s="24" t="s">
        <v>8</v>
      </c>
      <c r="C5" s="85">
        <v>39</v>
      </c>
      <c r="D5" s="85">
        <v>97.5</v>
      </c>
      <c r="E5" s="85">
        <v>64.05</v>
      </c>
      <c r="F5" s="85">
        <v>62.65</v>
      </c>
      <c r="G5" s="85">
        <v>3.6</v>
      </c>
      <c r="H5" s="85" t="s">
        <v>414</v>
      </c>
      <c r="I5" s="85">
        <v>18.5</v>
      </c>
      <c r="J5" s="3"/>
    </row>
    <row r="6" spans="1:10" ht="12.75" customHeight="1" x14ac:dyDescent="0.25">
      <c r="A6" s="25">
        <v>2</v>
      </c>
      <c r="B6" s="24" t="s">
        <v>10</v>
      </c>
      <c r="C6" s="85">
        <v>39</v>
      </c>
      <c r="D6" s="85">
        <v>95</v>
      </c>
      <c r="E6" s="85">
        <v>60.05</v>
      </c>
      <c r="F6" s="85">
        <v>57.05</v>
      </c>
      <c r="G6" s="85">
        <v>7.0500000000000007</v>
      </c>
      <c r="H6" s="85" t="s">
        <v>414</v>
      </c>
      <c r="I6" s="85">
        <v>35</v>
      </c>
      <c r="J6" s="3"/>
    </row>
    <row r="7" spans="1:10" ht="12.75" customHeight="1" x14ac:dyDescent="0.25">
      <c r="A7" s="25">
        <v>3</v>
      </c>
      <c r="B7" s="24" t="s">
        <v>11</v>
      </c>
      <c r="C7" s="85">
        <v>37</v>
      </c>
      <c r="D7" s="85">
        <v>92.5</v>
      </c>
      <c r="E7" s="85">
        <v>30.15</v>
      </c>
      <c r="F7" s="85">
        <v>29.2</v>
      </c>
      <c r="G7" s="85">
        <v>15.05</v>
      </c>
      <c r="H7" s="85">
        <v>10.149999999999999</v>
      </c>
      <c r="I7" s="85">
        <v>27.5</v>
      </c>
      <c r="J7" s="3"/>
    </row>
    <row r="8" spans="1:10" ht="12.75" customHeight="1" x14ac:dyDescent="0.25">
      <c r="A8" s="25">
        <v>4</v>
      </c>
      <c r="B8" s="24" t="s">
        <v>12</v>
      </c>
      <c r="C8" s="85">
        <v>35</v>
      </c>
      <c r="D8" s="85">
        <v>80</v>
      </c>
      <c r="E8" s="85">
        <v>35.85</v>
      </c>
      <c r="F8" s="85">
        <v>32.85</v>
      </c>
      <c r="G8" s="85">
        <v>11.5</v>
      </c>
      <c r="H8" s="85">
        <v>11.4</v>
      </c>
      <c r="I8" s="85">
        <v>14.5</v>
      </c>
      <c r="J8" s="3"/>
    </row>
    <row r="9" spans="1:10" ht="12.75" customHeight="1" x14ac:dyDescent="0.25">
      <c r="A9" s="25">
        <v>5</v>
      </c>
      <c r="B9" s="24" t="s">
        <v>13</v>
      </c>
      <c r="C9" s="85">
        <v>39</v>
      </c>
      <c r="D9" s="85">
        <v>100</v>
      </c>
      <c r="E9" s="85">
        <v>33.450000000000003</v>
      </c>
      <c r="F9" s="85">
        <v>33.450000000000003</v>
      </c>
      <c r="G9" s="85">
        <v>16</v>
      </c>
      <c r="H9" s="85">
        <v>10.850000000000001</v>
      </c>
      <c r="I9" s="85">
        <v>18.5</v>
      </c>
      <c r="J9" s="3"/>
    </row>
    <row r="10" spans="1:10" ht="12.75" customHeight="1" x14ac:dyDescent="0.25">
      <c r="A10" s="25">
        <v>6</v>
      </c>
      <c r="B10" s="24" t="s">
        <v>14</v>
      </c>
      <c r="C10" s="85">
        <v>39</v>
      </c>
      <c r="D10" s="85">
        <v>95</v>
      </c>
      <c r="E10" s="85">
        <v>23.75</v>
      </c>
      <c r="F10" s="85">
        <v>22.4</v>
      </c>
      <c r="G10" s="85">
        <v>17.75</v>
      </c>
      <c r="H10" s="85">
        <v>10.8</v>
      </c>
      <c r="I10" s="85">
        <v>13.5</v>
      </c>
      <c r="J10" s="3"/>
    </row>
    <row r="11" spans="1:10" ht="12.75" customHeight="1" x14ac:dyDescent="0.25">
      <c r="A11" s="25">
        <v>7</v>
      </c>
      <c r="B11" s="24" t="s">
        <v>19</v>
      </c>
      <c r="C11" s="85">
        <v>39</v>
      </c>
      <c r="D11" s="85">
        <v>100</v>
      </c>
      <c r="E11" s="85">
        <v>54.45</v>
      </c>
      <c r="F11" s="85">
        <v>54.45</v>
      </c>
      <c r="G11" s="85">
        <v>13.6</v>
      </c>
      <c r="H11" s="85">
        <v>11.35</v>
      </c>
      <c r="I11" s="85">
        <v>16</v>
      </c>
      <c r="J11" s="3"/>
    </row>
    <row r="12" spans="1:10" ht="12.75" customHeight="1" x14ac:dyDescent="0.25">
      <c r="A12" s="25">
        <v>8</v>
      </c>
      <c r="B12" s="24" t="s">
        <v>21</v>
      </c>
      <c r="C12" s="85">
        <v>39</v>
      </c>
      <c r="D12" s="85">
        <v>97.5</v>
      </c>
      <c r="E12" s="85">
        <v>25.4</v>
      </c>
      <c r="F12" s="85">
        <v>24.75</v>
      </c>
      <c r="G12" s="85">
        <v>15.75</v>
      </c>
      <c r="H12" s="85">
        <v>10.95</v>
      </c>
      <c r="I12" s="85">
        <v>17.5</v>
      </c>
      <c r="J12" s="3"/>
    </row>
    <row r="13" spans="1:10" ht="12.75" customHeight="1" x14ac:dyDescent="0.25">
      <c r="A13" s="25">
        <v>9</v>
      </c>
      <c r="B13" s="24" t="s">
        <v>23</v>
      </c>
      <c r="C13" s="85">
        <v>39</v>
      </c>
      <c r="D13" s="85">
        <v>100</v>
      </c>
      <c r="E13" s="85">
        <v>27.799999999999997</v>
      </c>
      <c r="F13" s="85">
        <v>27.799999999999997</v>
      </c>
      <c r="G13" s="85">
        <v>18.25</v>
      </c>
      <c r="H13" s="85">
        <v>10.7</v>
      </c>
      <c r="I13" s="85">
        <v>15</v>
      </c>
      <c r="J13" s="3"/>
    </row>
    <row r="14" spans="1:10" ht="12.75" customHeight="1" x14ac:dyDescent="0.25">
      <c r="A14" s="25">
        <v>10</v>
      </c>
      <c r="B14" s="24" t="s">
        <v>25</v>
      </c>
      <c r="C14" s="85">
        <v>39</v>
      </c>
      <c r="D14" s="85">
        <v>97.5</v>
      </c>
      <c r="E14" s="85">
        <v>24.95</v>
      </c>
      <c r="F14" s="85">
        <v>24.5</v>
      </c>
      <c r="G14" s="85">
        <v>15.45</v>
      </c>
      <c r="H14" s="85">
        <v>11.15</v>
      </c>
      <c r="I14" s="85">
        <v>11</v>
      </c>
      <c r="J14" s="3"/>
    </row>
    <row r="15" spans="1:10" ht="12.75" customHeight="1" x14ac:dyDescent="0.25">
      <c r="A15" s="25">
        <v>11</v>
      </c>
      <c r="B15" s="24" t="s">
        <v>27</v>
      </c>
      <c r="C15" s="85">
        <v>35</v>
      </c>
      <c r="D15" s="85">
        <v>95</v>
      </c>
      <c r="E15" s="85">
        <v>29.15</v>
      </c>
      <c r="F15" s="85">
        <v>27.700000000000003</v>
      </c>
      <c r="G15" s="85">
        <v>19.05</v>
      </c>
      <c r="H15" s="85">
        <v>10.55</v>
      </c>
      <c r="I15" s="85">
        <v>28.5</v>
      </c>
      <c r="J15" s="3"/>
    </row>
    <row r="16" spans="1:10" ht="12.75" customHeight="1" x14ac:dyDescent="0.25">
      <c r="A16" s="25">
        <v>12</v>
      </c>
      <c r="B16" s="24" t="s">
        <v>31</v>
      </c>
      <c r="C16" s="85">
        <v>37</v>
      </c>
      <c r="D16" s="85">
        <v>92.5</v>
      </c>
      <c r="E16" s="85">
        <v>32.4</v>
      </c>
      <c r="F16" s="85">
        <v>29.799999999999997</v>
      </c>
      <c r="G16" s="85">
        <v>17.7</v>
      </c>
      <c r="H16" s="85">
        <v>11.2</v>
      </c>
      <c r="I16" s="85">
        <v>16</v>
      </c>
      <c r="J16" s="3"/>
    </row>
    <row r="17" spans="1:10" ht="12.75" customHeight="1" x14ac:dyDescent="0.25">
      <c r="A17" s="25">
        <v>13</v>
      </c>
      <c r="B17" s="24" t="s">
        <v>33</v>
      </c>
      <c r="C17" s="85">
        <v>35</v>
      </c>
      <c r="D17" s="85">
        <v>97.5</v>
      </c>
      <c r="E17" s="85">
        <v>28.950000000000003</v>
      </c>
      <c r="F17" s="85">
        <v>28.450000000000003</v>
      </c>
      <c r="G17" s="85">
        <v>17.05</v>
      </c>
      <c r="H17" s="85">
        <v>10.95</v>
      </c>
      <c r="I17" s="85">
        <v>16</v>
      </c>
      <c r="J17" s="3"/>
    </row>
    <row r="18" spans="1:10" ht="12.75" customHeight="1" x14ac:dyDescent="0.25">
      <c r="A18" s="25">
        <v>14</v>
      </c>
      <c r="B18" s="24" t="s">
        <v>35</v>
      </c>
      <c r="C18" s="85">
        <v>39</v>
      </c>
      <c r="D18" s="85">
        <v>100</v>
      </c>
      <c r="E18" s="85">
        <v>42.6</v>
      </c>
      <c r="F18" s="85">
        <v>42.6</v>
      </c>
      <c r="G18" s="85">
        <v>13.899999999999999</v>
      </c>
      <c r="H18" s="85">
        <v>10</v>
      </c>
      <c r="I18" s="85">
        <v>21</v>
      </c>
      <c r="J18" s="3"/>
    </row>
    <row r="19" spans="1:10" ht="12.75" customHeight="1" x14ac:dyDescent="0.25">
      <c r="A19" s="25">
        <v>15</v>
      </c>
      <c r="B19" s="24" t="s">
        <v>37</v>
      </c>
      <c r="C19" s="85">
        <v>39</v>
      </c>
      <c r="D19" s="85">
        <v>97.5</v>
      </c>
      <c r="E19" s="85">
        <v>25.1</v>
      </c>
      <c r="F19" s="85">
        <v>24.5</v>
      </c>
      <c r="G19" s="85">
        <v>15.05</v>
      </c>
      <c r="H19" s="85">
        <v>10.399999999999999</v>
      </c>
      <c r="I19" s="85">
        <v>18.5</v>
      </c>
      <c r="J19" s="3"/>
    </row>
    <row r="20" spans="1:10" ht="12.75" customHeight="1" x14ac:dyDescent="0.25">
      <c r="A20" s="25">
        <v>16</v>
      </c>
      <c r="B20" s="24" t="s">
        <v>39</v>
      </c>
      <c r="C20" s="85">
        <v>35</v>
      </c>
      <c r="D20" s="85">
        <v>80</v>
      </c>
      <c r="E20" s="85">
        <v>19.149999999999999</v>
      </c>
      <c r="F20" s="85">
        <v>16.3</v>
      </c>
      <c r="G20" s="85">
        <v>12</v>
      </c>
      <c r="H20" s="85">
        <v>11.1</v>
      </c>
      <c r="I20" s="85">
        <v>22.5</v>
      </c>
      <c r="J20" s="3"/>
    </row>
    <row r="21" spans="1:10" ht="12.75" customHeight="1" x14ac:dyDescent="0.25">
      <c r="A21" s="25">
        <v>17</v>
      </c>
      <c r="B21" s="24" t="s">
        <v>43</v>
      </c>
      <c r="C21" s="85">
        <v>39</v>
      </c>
      <c r="D21" s="85">
        <v>100</v>
      </c>
      <c r="E21" s="85">
        <v>33.4</v>
      </c>
      <c r="F21" s="85">
        <v>33.4</v>
      </c>
      <c r="G21" s="85">
        <v>14.75</v>
      </c>
      <c r="H21" s="85">
        <v>10.199999999999999</v>
      </c>
      <c r="I21" s="85">
        <v>13.5</v>
      </c>
      <c r="J21" s="3"/>
    </row>
    <row r="22" spans="1:10" ht="12.75" customHeight="1" x14ac:dyDescent="0.25">
      <c r="A22" s="25">
        <v>18</v>
      </c>
      <c r="B22" s="24" t="s">
        <v>45</v>
      </c>
      <c r="C22" s="85">
        <v>35</v>
      </c>
      <c r="D22" s="85">
        <v>90</v>
      </c>
      <c r="E22" s="85">
        <v>16.850000000000001</v>
      </c>
      <c r="F22" s="85">
        <v>14.95</v>
      </c>
      <c r="G22" s="85">
        <v>13.2</v>
      </c>
      <c r="H22" s="85">
        <v>10.350000000000001</v>
      </c>
      <c r="I22" s="85">
        <v>15</v>
      </c>
      <c r="J22" s="3"/>
    </row>
    <row r="23" spans="1:10" ht="12.75" customHeight="1" x14ac:dyDescent="0.25">
      <c r="A23" s="25">
        <v>19</v>
      </c>
      <c r="B23" s="24" t="s">
        <v>47</v>
      </c>
      <c r="C23" s="85">
        <v>35</v>
      </c>
      <c r="D23" s="85">
        <v>77.5</v>
      </c>
      <c r="E23" s="85">
        <v>11.65</v>
      </c>
      <c r="F23" s="85">
        <v>9.0500000000000007</v>
      </c>
      <c r="G23" s="85">
        <v>15.100000000000001</v>
      </c>
      <c r="H23" s="85">
        <v>11.75</v>
      </c>
      <c r="I23" s="85">
        <v>11</v>
      </c>
      <c r="J23" s="3"/>
    </row>
    <row r="24" spans="1:10" ht="12.75" customHeight="1" x14ac:dyDescent="0.25">
      <c r="A24" s="25">
        <v>20</v>
      </c>
      <c r="B24" s="24" t="s">
        <v>49</v>
      </c>
      <c r="C24" s="85">
        <v>37</v>
      </c>
      <c r="D24" s="85">
        <v>95</v>
      </c>
      <c r="E24" s="85">
        <v>40.85</v>
      </c>
      <c r="F24" s="85">
        <v>38.650000000000006</v>
      </c>
      <c r="G24" s="85">
        <v>14.600000000000001</v>
      </c>
      <c r="H24" s="85">
        <v>10.050000000000001</v>
      </c>
      <c r="I24" s="85">
        <v>25</v>
      </c>
      <c r="J24" s="3"/>
    </row>
    <row r="25" spans="1:10" ht="12.75" customHeight="1" x14ac:dyDescent="0.25">
      <c r="A25" s="25">
        <v>21</v>
      </c>
      <c r="B25" s="24" t="s">
        <v>51</v>
      </c>
      <c r="C25" s="85">
        <v>39</v>
      </c>
      <c r="D25" s="85">
        <v>100</v>
      </c>
      <c r="E25" s="85">
        <v>72.900000000000006</v>
      </c>
      <c r="F25" s="85">
        <v>72.900000000000006</v>
      </c>
      <c r="G25" s="85">
        <v>15.55</v>
      </c>
      <c r="H25" s="85">
        <v>10.65</v>
      </c>
      <c r="I25" s="85">
        <v>16</v>
      </c>
      <c r="J25" s="3"/>
    </row>
    <row r="26" spans="1:10" ht="12.75" customHeight="1" x14ac:dyDescent="0.25">
      <c r="A26" s="25">
        <v>22</v>
      </c>
      <c r="B26" s="24" t="s">
        <v>55</v>
      </c>
      <c r="C26" s="85">
        <v>35</v>
      </c>
      <c r="D26" s="85">
        <v>100</v>
      </c>
      <c r="E26" s="85">
        <v>53.2</v>
      </c>
      <c r="F26" s="85">
        <v>53.2</v>
      </c>
      <c r="G26" s="85">
        <v>7.65</v>
      </c>
      <c r="H26" s="85">
        <v>7.9</v>
      </c>
      <c r="I26" s="85">
        <v>70</v>
      </c>
      <c r="J26" s="3"/>
    </row>
    <row r="27" spans="1:10" ht="12.75" customHeight="1" x14ac:dyDescent="0.25">
      <c r="A27" s="25">
        <v>23</v>
      </c>
      <c r="B27" s="24" t="s">
        <v>57</v>
      </c>
      <c r="C27" s="85">
        <v>35</v>
      </c>
      <c r="D27" s="85">
        <v>82.5</v>
      </c>
      <c r="E27" s="85">
        <v>12.65</v>
      </c>
      <c r="F27" s="85">
        <v>10.4</v>
      </c>
      <c r="G27" s="85">
        <v>14</v>
      </c>
      <c r="H27" s="85">
        <v>10.8</v>
      </c>
      <c r="I27" s="85">
        <v>13.5</v>
      </c>
      <c r="J27" s="3"/>
    </row>
    <row r="28" spans="1:10" ht="12.75" customHeight="1" x14ac:dyDescent="0.25">
      <c r="A28" s="25">
        <v>24</v>
      </c>
      <c r="B28" s="24" t="s">
        <v>61</v>
      </c>
      <c r="C28" s="85">
        <v>35</v>
      </c>
      <c r="D28" s="85">
        <v>77.5</v>
      </c>
      <c r="E28" s="85">
        <v>24.700000000000003</v>
      </c>
      <c r="F28" s="85">
        <v>20.450000000000003</v>
      </c>
      <c r="G28" s="85">
        <v>18.100000000000001</v>
      </c>
      <c r="H28" s="85">
        <v>11.95</v>
      </c>
      <c r="I28" s="85">
        <v>11</v>
      </c>
      <c r="J28" s="3"/>
    </row>
    <row r="29" spans="1:10" ht="12.75" customHeight="1" x14ac:dyDescent="0.25">
      <c r="A29" s="25">
        <v>25</v>
      </c>
      <c r="B29" s="24" t="s">
        <v>62</v>
      </c>
      <c r="C29" s="85">
        <v>37</v>
      </c>
      <c r="D29" s="85">
        <v>95</v>
      </c>
      <c r="E29" s="85">
        <v>21.5</v>
      </c>
      <c r="F29" s="85">
        <v>20.45</v>
      </c>
      <c r="G29" s="85">
        <v>13.65</v>
      </c>
      <c r="H29" s="85">
        <v>10.7</v>
      </c>
      <c r="I29" s="85">
        <v>10</v>
      </c>
      <c r="J29" s="3"/>
    </row>
    <row r="30" spans="1:10" ht="12.75" customHeight="1" x14ac:dyDescent="0.25">
      <c r="A30" s="25">
        <v>26</v>
      </c>
      <c r="B30" s="24" t="s">
        <v>64</v>
      </c>
      <c r="C30" s="85">
        <v>35</v>
      </c>
      <c r="D30" s="85">
        <v>85</v>
      </c>
      <c r="E30" s="85">
        <v>34.75</v>
      </c>
      <c r="F30" s="85">
        <v>32.25</v>
      </c>
      <c r="G30" s="85">
        <v>6.9</v>
      </c>
      <c r="H30" s="85">
        <v>10.3</v>
      </c>
      <c r="I30" s="85">
        <v>23.5</v>
      </c>
      <c r="J30" s="3"/>
    </row>
    <row r="31" spans="1:10" ht="12.75" customHeight="1" x14ac:dyDescent="0.25">
      <c r="A31" s="25">
        <v>27</v>
      </c>
      <c r="B31" s="24" t="s">
        <v>66</v>
      </c>
      <c r="C31" s="85">
        <v>35</v>
      </c>
      <c r="D31" s="85">
        <v>80</v>
      </c>
      <c r="E31" s="85">
        <v>10.9</v>
      </c>
      <c r="F31" s="85">
        <v>9.25</v>
      </c>
      <c r="G31" s="85">
        <v>16.350000000000001</v>
      </c>
      <c r="H31" s="85">
        <v>11.1</v>
      </c>
      <c r="I31" s="85">
        <v>12.5</v>
      </c>
      <c r="J31" s="3"/>
    </row>
    <row r="32" spans="1:10" ht="12.75" customHeight="1" x14ac:dyDescent="0.25">
      <c r="A32" s="25">
        <v>28</v>
      </c>
      <c r="B32" s="24" t="s">
        <v>70</v>
      </c>
      <c r="C32" s="85">
        <v>35</v>
      </c>
      <c r="D32" s="85">
        <v>80</v>
      </c>
      <c r="E32" s="85">
        <v>25.400000000000002</v>
      </c>
      <c r="F32" s="85">
        <v>21.549999999999997</v>
      </c>
      <c r="G32" s="85">
        <v>12.5</v>
      </c>
      <c r="H32" s="85">
        <v>10.199999999999999</v>
      </c>
      <c r="I32" s="85">
        <v>18.5</v>
      </c>
      <c r="J32" s="3"/>
    </row>
    <row r="33" spans="1:10" ht="12.75" customHeight="1" x14ac:dyDescent="0.25">
      <c r="A33" s="25">
        <v>29</v>
      </c>
      <c r="B33" s="24" t="s">
        <v>72</v>
      </c>
      <c r="C33" s="85">
        <v>35</v>
      </c>
      <c r="D33" s="85">
        <v>95</v>
      </c>
      <c r="E33" s="85">
        <v>31.1</v>
      </c>
      <c r="F33" s="85">
        <v>30.15</v>
      </c>
      <c r="G33" s="85">
        <v>10.75</v>
      </c>
      <c r="H33" s="85">
        <v>9.9</v>
      </c>
      <c r="I33" s="85">
        <v>18.5</v>
      </c>
      <c r="J33" s="3"/>
    </row>
    <row r="34" spans="1:10" ht="12.75" customHeight="1" x14ac:dyDescent="0.25">
      <c r="A34" s="25">
        <v>30</v>
      </c>
      <c r="B34" s="24" t="s">
        <v>76</v>
      </c>
      <c r="C34" s="85">
        <v>35</v>
      </c>
      <c r="D34" s="85">
        <v>100</v>
      </c>
      <c r="E34" s="85">
        <v>63.55</v>
      </c>
      <c r="F34" s="85">
        <v>63.55</v>
      </c>
      <c r="G34" s="85">
        <v>7.8000000000000007</v>
      </c>
      <c r="H34" s="85" t="s">
        <v>414</v>
      </c>
      <c r="I34" s="85">
        <v>32.5</v>
      </c>
      <c r="J34" s="3"/>
    </row>
    <row r="35" spans="1:10" ht="12.75" customHeight="1" x14ac:dyDescent="0.25">
      <c r="A35" s="25">
        <v>31</v>
      </c>
      <c r="B35" s="24" t="s">
        <v>78</v>
      </c>
      <c r="C35" s="85">
        <v>35</v>
      </c>
      <c r="D35" s="85">
        <v>97.5</v>
      </c>
      <c r="E35" s="85">
        <v>42.95</v>
      </c>
      <c r="F35" s="85">
        <v>41.8</v>
      </c>
      <c r="G35" s="85">
        <v>13.350000000000001</v>
      </c>
      <c r="H35" s="85">
        <v>9.9499999999999993</v>
      </c>
      <c r="I35" s="85">
        <v>70</v>
      </c>
      <c r="J35" s="3"/>
    </row>
    <row r="36" spans="1:10" ht="12.75" customHeight="1" x14ac:dyDescent="0.25">
      <c r="A36" s="25">
        <v>32</v>
      </c>
      <c r="B36" s="24" t="s">
        <v>80</v>
      </c>
      <c r="C36" s="85">
        <v>37</v>
      </c>
      <c r="D36" s="85">
        <v>82.5</v>
      </c>
      <c r="E36" s="85">
        <v>28.5</v>
      </c>
      <c r="F36" s="85">
        <v>22.4</v>
      </c>
      <c r="G36" s="85">
        <v>18.5</v>
      </c>
      <c r="H36" s="85">
        <v>10.75</v>
      </c>
      <c r="I36" s="85">
        <v>22.5</v>
      </c>
      <c r="J36" s="3"/>
    </row>
    <row r="37" spans="1:10" ht="12.75" customHeight="1" x14ac:dyDescent="0.25">
      <c r="A37" s="25">
        <v>33</v>
      </c>
      <c r="B37" s="24" t="s">
        <v>82</v>
      </c>
      <c r="C37" s="85">
        <v>35</v>
      </c>
      <c r="D37" s="85">
        <v>97.5</v>
      </c>
      <c r="E37" s="85">
        <v>17.850000000000001</v>
      </c>
      <c r="F37" s="85">
        <v>17.399999999999999</v>
      </c>
      <c r="G37" s="85">
        <v>15</v>
      </c>
      <c r="H37" s="85">
        <v>11</v>
      </c>
      <c r="I37" s="85">
        <v>16</v>
      </c>
      <c r="J37" s="3"/>
    </row>
    <row r="38" spans="1:10" ht="12.75" customHeight="1" x14ac:dyDescent="0.25">
      <c r="A38" s="25">
        <v>34</v>
      </c>
      <c r="B38" s="24" t="s">
        <v>84</v>
      </c>
      <c r="C38" s="85">
        <v>40.5</v>
      </c>
      <c r="D38" s="85">
        <v>97.5</v>
      </c>
      <c r="E38" s="85">
        <v>28.7</v>
      </c>
      <c r="F38" s="85">
        <v>27.599999999999998</v>
      </c>
      <c r="G38" s="85">
        <v>17.2</v>
      </c>
      <c r="H38" s="85">
        <v>10.600000000000001</v>
      </c>
      <c r="I38" s="85">
        <v>11</v>
      </c>
      <c r="J38" s="3"/>
    </row>
    <row r="39" spans="1:10" ht="12.75" customHeight="1" x14ac:dyDescent="0.25">
      <c r="A39" s="25">
        <v>35</v>
      </c>
      <c r="B39" s="24" t="s">
        <v>88</v>
      </c>
      <c r="C39" s="85">
        <v>39</v>
      </c>
      <c r="D39" s="85">
        <v>97.5</v>
      </c>
      <c r="E39" s="85">
        <v>25.3</v>
      </c>
      <c r="F39" s="85">
        <v>24.8</v>
      </c>
      <c r="G39" s="85">
        <v>22.299999999999997</v>
      </c>
      <c r="H39" s="85">
        <v>11.4</v>
      </c>
      <c r="I39" s="85">
        <v>13.5</v>
      </c>
      <c r="J39" s="3"/>
    </row>
    <row r="40" spans="1:10" ht="13.5" customHeight="1" x14ac:dyDescent="0.25">
      <c r="A40" s="25">
        <v>36</v>
      </c>
      <c r="B40" s="24" t="s">
        <v>90</v>
      </c>
      <c r="C40" s="85">
        <v>39</v>
      </c>
      <c r="D40" s="85">
        <v>92.5</v>
      </c>
      <c r="E40" s="85">
        <v>24.85</v>
      </c>
      <c r="F40" s="85">
        <v>23.45</v>
      </c>
      <c r="G40" s="85">
        <v>16.8</v>
      </c>
      <c r="H40" s="85">
        <v>11.9</v>
      </c>
      <c r="I40" s="85">
        <v>10.5</v>
      </c>
      <c r="J40" s="3"/>
    </row>
    <row r="41" spans="1:10" ht="12.75" customHeight="1" x14ac:dyDescent="0.25">
      <c r="A41" s="25">
        <v>37</v>
      </c>
      <c r="B41" s="24" t="s">
        <v>92</v>
      </c>
      <c r="C41" s="85">
        <v>37</v>
      </c>
      <c r="D41" s="85">
        <v>87.5</v>
      </c>
      <c r="E41" s="85">
        <v>23.65</v>
      </c>
      <c r="F41" s="85">
        <v>20.549999999999997</v>
      </c>
      <c r="G41" s="85">
        <v>15.35</v>
      </c>
      <c r="H41" s="85">
        <v>10.9</v>
      </c>
      <c r="I41" s="85">
        <v>11</v>
      </c>
      <c r="J41" s="3"/>
    </row>
    <row r="42" spans="1:10" ht="12.75" customHeight="1" x14ac:dyDescent="0.25">
      <c r="A42" s="25">
        <v>38</v>
      </c>
      <c r="B42" s="24" t="s">
        <v>94</v>
      </c>
      <c r="C42" s="85">
        <v>35</v>
      </c>
      <c r="D42" s="85">
        <v>87.5</v>
      </c>
      <c r="E42" s="85">
        <v>13.35</v>
      </c>
      <c r="F42" s="85">
        <v>11.65</v>
      </c>
      <c r="G42" s="85">
        <v>16.3</v>
      </c>
      <c r="H42" s="85">
        <v>10.399999999999999</v>
      </c>
      <c r="I42" s="85">
        <v>27.5</v>
      </c>
      <c r="J42" s="3"/>
    </row>
    <row r="43" spans="1:10" ht="12.75" customHeight="1" x14ac:dyDescent="0.25">
      <c r="A43" s="25">
        <v>39</v>
      </c>
      <c r="B43" s="24" t="s">
        <v>96</v>
      </c>
      <c r="C43" s="85">
        <v>35</v>
      </c>
      <c r="D43" s="85">
        <v>85</v>
      </c>
      <c r="E43" s="85">
        <v>22.05</v>
      </c>
      <c r="F43" s="85">
        <v>18.75</v>
      </c>
      <c r="G43" s="85">
        <v>17.95</v>
      </c>
      <c r="H43" s="85">
        <v>11.100000000000001</v>
      </c>
      <c r="I43" s="85">
        <v>18.5</v>
      </c>
      <c r="J43" s="3"/>
    </row>
    <row r="44" spans="1:10" ht="13.5" customHeight="1" x14ac:dyDescent="0.25">
      <c r="A44" s="25"/>
      <c r="B44" s="24" t="s">
        <v>458</v>
      </c>
      <c r="C44" s="85">
        <v>35</v>
      </c>
      <c r="D44" s="85">
        <v>92.5</v>
      </c>
      <c r="E44" s="85">
        <v>19.899999999999999</v>
      </c>
      <c r="F44" s="85">
        <v>18.95</v>
      </c>
      <c r="G44" s="85">
        <v>12.6</v>
      </c>
      <c r="H44" s="85">
        <v>11.4</v>
      </c>
      <c r="I44" s="85">
        <v>12.5</v>
      </c>
      <c r="J44" s="3"/>
    </row>
    <row r="45" spans="1:10" ht="12.75" customHeight="1" x14ac:dyDescent="0.25">
      <c r="A45" s="25"/>
      <c r="B45" s="24" t="s">
        <v>459</v>
      </c>
      <c r="C45" s="85">
        <v>32</v>
      </c>
      <c r="D45" s="85">
        <v>100</v>
      </c>
      <c r="E45" s="85">
        <v>71.650000000000006</v>
      </c>
      <c r="F45" s="85">
        <v>71.650000000000006</v>
      </c>
      <c r="G45" s="85">
        <v>7.5500000000000007</v>
      </c>
      <c r="H45" s="85">
        <v>9.6999999999999993</v>
      </c>
      <c r="I45" s="85">
        <v>77.5</v>
      </c>
      <c r="J45" s="3"/>
    </row>
    <row r="46" spans="1:10" ht="12.75" customHeight="1" x14ac:dyDescent="0.25">
      <c r="A46" s="25"/>
      <c r="B46" s="24" t="s">
        <v>460</v>
      </c>
      <c r="C46" s="85">
        <v>35</v>
      </c>
      <c r="D46" s="85">
        <v>85</v>
      </c>
      <c r="E46" s="85">
        <v>22.2</v>
      </c>
      <c r="F46" s="85">
        <v>19.25</v>
      </c>
      <c r="G46" s="85">
        <v>17.05</v>
      </c>
      <c r="H46" s="85">
        <v>10.9</v>
      </c>
      <c r="I46" s="85">
        <v>14.5</v>
      </c>
      <c r="J46" s="3"/>
    </row>
    <row r="47" spans="1:10" ht="12.75" customHeight="1" x14ac:dyDescent="0.25">
      <c r="A47" s="25"/>
      <c r="B47" s="24" t="s">
        <v>461</v>
      </c>
      <c r="C47" s="85">
        <v>39</v>
      </c>
      <c r="D47" s="85">
        <v>100</v>
      </c>
      <c r="E47" s="85">
        <v>93.4</v>
      </c>
      <c r="F47" s="85">
        <v>93.4</v>
      </c>
      <c r="G47" s="85">
        <v>8</v>
      </c>
      <c r="H47" s="85" t="s">
        <v>423</v>
      </c>
      <c r="I47" s="85">
        <v>85</v>
      </c>
      <c r="J47" s="3"/>
    </row>
    <row r="48" spans="1:10" ht="12.75" customHeight="1" thickBot="1" x14ac:dyDescent="0.3">
      <c r="A48" s="28"/>
      <c r="B48" s="27" t="s">
        <v>462</v>
      </c>
      <c r="C48" s="86">
        <v>42</v>
      </c>
      <c r="D48" s="86">
        <v>100</v>
      </c>
      <c r="E48" s="86">
        <v>68.150000000000006</v>
      </c>
      <c r="F48" s="86">
        <v>68.150000000000006</v>
      </c>
      <c r="G48" s="86">
        <v>7.65</v>
      </c>
      <c r="H48" s="86">
        <v>9.6</v>
      </c>
      <c r="I48" s="86">
        <v>30</v>
      </c>
      <c r="J48" s="3"/>
    </row>
    <row r="49" spans="1:10" ht="12.75" customHeight="1" thickTop="1" x14ac:dyDescent="0.25">
      <c r="A49" s="24" t="s">
        <v>385</v>
      </c>
      <c r="B49" s="70"/>
      <c r="C49" s="85">
        <v>36.852272727272727</v>
      </c>
      <c r="D49" s="85">
        <v>92.670454545454547</v>
      </c>
      <c r="E49" s="85">
        <v>34.389772727272721</v>
      </c>
      <c r="F49" s="85">
        <v>32.919318181818177</v>
      </c>
      <c r="G49" s="85">
        <v>13.982954545454549</v>
      </c>
      <c r="H49" s="85">
        <v>10.704225352112678</v>
      </c>
      <c r="I49" s="85">
        <v>23.181818181818183</v>
      </c>
      <c r="J49" s="3"/>
    </row>
    <row r="50" spans="1:10" ht="12.75" customHeight="1" x14ac:dyDescent="0.25">
      <c r="A50" s="24" t="s">
        <v>422</v>
      </c>
      <c r="B50" s="70"/>
      <c r="C50" s="85">
        <v>4.5438776391976043</v>
      </c>
      <c r="D50" s="85">
        <v>21.011884256296483</v>
      </c>
      <c r="E50" s="85">
        <v>41.437088700824532</v>
      </c>
      <c r="F50" s="85">
        <v>42.760112722021681</v>
      </c>
      <c r="G50" s="85">
        <v>9.4746398348433285</v>
      </c>
      <c r="H50" s="85">
        <v>1.484390784126606</v>
      </c>
      <c r="I50" s="85">
        <v>36.404861213854389</v>
      </c>
      <c r="J50" s="3"/>
    </row>
    <row r="51" spans="1:10" ht="12.75" customHeight="1" x14ac:dyDescent="0.25">
      <c r="A51" s="87" t="s">
        <v>415</v>
      </c>
      <c r="B51" s="89"/>
      <c r="C51" s="88">
        <v>6.1039502027121513</v>
      </c>
      <c r="D51" s="88">
        <v>11.22463783109488</v>
      </c>
      <c r="E51" s="88">
        <v>59.649740667418918</v>
      </c>
      <c r="F51" s="88">
        <v>64.303800333130241</v>
      </c>
      <c r="G51" s="88">
        <v>33.543810391260607</v>
      </c>
      <c r="H51" s="88">
        <v>6.8650173054318007</v>
      </c>
      <c r="I51" s="88">
        <v>77.742860289729805</v>
      </c>
      <c r="J51" s="3"/>
    </row>
    <row r="52" spans="1:10" ht="13.5" customHeight="1" x14ac:dyDescent="0.25">
      <c r="A52" s="24" t="s">
        <v>498</v>
      </c>
      <c r="B52" s="24"/>
      <c r="C52" s="24"/>
      <c r="D52" s="24"/>
      <c r="E52" s="24"/>
      <c r="F52" s="24"/>
      <c r="G52" s="24"/>
      <c r="H52" s="24"/>
      <c r="I52" s="24"/>
      <c r="J52" s="3"/>
    </row>
    <row r="53" spans="1:10" ht="13.5" customHeight="1" x14ac:dyDescent="0.25">
      <c r="A53" s="24" t="s">
        <v>499</v>
      </c>
      <c r="B53" s="24"/>
      <c r="C53" s="24"/>
      <c r="D53" s="24"/>
      <c r="E53" s="24"/>
      <c r="F53" s="24"/>
      <c r="G53" s="24"/>
      <c r="H53" s="24"/>
      <c r="I53" s="24"/>
      <c r="J53" s="3"/>
    </row>
    <row r="54" spans="1:10" ht="12.75" customHeight="1" x14ac:dyDescent="0.25">
      <c r="A54" s="24" t="s">
        <v>463</v>
      </c>
      <c r="B54" s="24"/>
      <c r="C54" s="24"/>
      <c r="D54" s="24"/>
      <c r="E54" s="24"/>
      <c r="F54" s="24"/>
      <c r="G54" s="24"/>
      <c r="H54" s="24"/>
      <c r="I54" s="24"/>
      <c r="J54" s="3"/>
    </row>
  </sheetData>
  <pageMargins left="0.7" right="0.7" top="0.75" bottom="0.75" header="0.3" footer="0.3"/>
  <pageSetup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42081-EC96-444F-8B5F-4301414D11EE}">
  <dimension ref="A1:J54"/>
  <sheetViews>
    <sheetView workbookViewId="0">
      <selection activeCell="A2" sqref="A2"/>
    </sheetView>
  </sheetViews>
  <sheetFormatPr defaultRowHeight="15" x14ac:dyDescent="0.25"/>
  <cols>
    <col min="1" max="1" width="6.5703125" customWidth="1"/>
    <col min="2" max="2" width="15.7109375" bestFit="1" customWidth="1"/>
    <col min="3" max="3" width="10.5703125" customWidth="1"/>
    <col min="8" max="8" width="12" bestFit="1" customWidth="1"/>
  </cols>
  <sheetData>
    <row r="1" spans="1:10" x14ac:dyDescent="0.25">
      <c r="A1" s="78" t="s">
        <v>503</v>
      </c>
      <c r="B1" s="24"/>
      <c r="C1" s="24"/>
      <c r="D1" s="24"/>
      <c r="E1" s="24"/>
      <c r="F1" s="24"/>
      <c r="G1" s="24"/>
      <c r="H1" s="24"/>
      <c r="I1" s="24"/>
      <c r="J1" s="3"/>
    </row>
    <row r="2" spans="1:10" x14ac:dyDescent="0.25">
      <c r="A2" s="24"/>
      <c r="B2" s="24"/>
      <c r="C2" s="24"/>
      <c r="D2" s="24"/>
      <c r="E2" s="24"/>
      <c r="F2" s="24"/>
      <c r="G2" s="24"/>
      <c r="H2" s="24"/>
      <c r="I2" s="24"/>
      <c r="J2" s="3"/>
    </row>
    <row r="3" spans="1:10" x14ac:dyDescent="0.25">
      <c r="A3" s="82"/>
      <c r="B3" s="82"/>
      <c r="C3" s="83" t="s">
        <v>336</v>
      </c>
      <c r="D3" s="83" t="s">
        <v>434</v>
      </c>
      <c r="E3" s="83" t="s">
        <v>435</v>
      </c>
      <c r="F3" s="83" t="s">
        <v>436</v>
      </c>
      <c r="G3" s="83" t="s">
        <v>496</v>
      </c>
      <c r="H3" s="83" t="s">
        <v>497</v>
      </c>
      <c r="I3" s="83" t="s">
        <v>437</v>
      </c>
      <c r="J3" s="3"/>
    </row>
    <row r="4" spans="1:10" ht="15.75" thickBot="1" x14ac:dyDescent="0.3">
      <c r="A4" s="26" t="s">
        <v>0</v>
      </c>
      <c r="B4" s="26" t="s">
        <v>99</v>
      </c>
      <c r="C4" s="84" t="s">
        <v>342</v>
      </c>
      <c r="D4" s="84" t="s">
        <v>344</v>
      </c>
      <c r="E4" s="84" t="s">
        <v>344</v>
      </c>
      <c r="F4" s="84" t="s">
        <v>438</v>
      </c>
      <c r="G4" s="84" t="s">
        <v>345</v>
      </c>
      <c r="H4" s="84" t="s">
        <v>345</v>
      </c>
      <c r="I4" s="84" t="s">
        <v>344</v>
      </c>
      <c r="J4" s="3"/>
    </row>
    <row r="5" spans="1:10" ht="13.5" customHeight="1" thickTop="1" x14ac:dyDescent="0.25">
      <c r="A5" s="25">
        <v>1</v>
      </c>
      <c r="B5" s="24" t="s">
        <v>8</v>
      </c>
      <c r="C5" s="85">
        <v>49.5</v>
      </c>
      <c r="D5" s="85">
        <v>97.5</v>
      </c>
      <c r="E5" s="85">
        <v>43.95</v>
      </c>
      <c r="F5" s="85">
        <v>42.45</v>
      </c>
      <c r="G5" s="85">
        <v>10.7</v>
      </c>
      <c r="H5" s="85">
        <v>10</v>
      </c>
      <c r="I5" s="85">
        <v>45</v>
      </c>
      <c r="J5" s="3"/>
    </row>
    <row r="6" spans="1:10" ht="12.75" customHeight="1" x14ac:dyDescent="0.25">
      <c r="A6" s="25">
        <v>2</v>
      </c>
      <c r="B6" s="24" t="s">
        <v>10</v>
      </c>
      <c r="C6" s="85">
        <v>47.5</v>
      </c>
      <c r="D6" s="85">
        <v>95</v>
      </c>
      <c r="E6" s="85">
        <v>41.45</v>
      </c>
      <c r="F6" s="85">
        <v>38.799999999999997</v>
      </c>
      <c r="G6" s="85">
        <v>12.45</v>
      </c>
      <c r="H6" s="85">
        <v>11</v>
      </c>
      <c r="I6" s="85">
        <v>52.5</v>
      </c>
      <c r="J6" s="3"/>
    </row>
    <row r="7" spans="1:10" ht="12.75" customHeight="1" x14ac:dyDescent="0.25">
      <c r="A7" s="25">
        <v>3</v>
      </c>
      <c r="B7" s="24" t="s">
        <v>11</v>
      </c>
      <c r="C7" s="85">
        <v>45.5</v>
      </c>
      <c r="D7" s="85">
        <v>100</v>
      </c>
      <c r="E7" s="85">
        <v>34.6</v>
      </c>
      <c r="F7" s="85">
        <v>34.6</v>
      </c>
      <c r="G7" s="85">
        <v>18.600000000000001</v>
      </c>
      <c r="H7" s="85">
        <v>11.9</v>
      </c>
      <c r="I7" s="85">
        <v>20</v>
      </c>
      <c r="J7" s="3"/>
    </row>
    <row r="8" spans="1:10" ht="12.75" customHeight="1" x14ac:dyDescent="0.25">
      <c r="A8" s="25">
        <v>4</v>
      </c>
      <c r="B8" s="24" t="s">
        <v>12</v>
      </c>
      <c r="C8" s="85">
        <v>44</v>
      </c>
      <c r="D8" s="85">
        <v>100</v>
      </c>
      <c r="E8" s="85">
        <v>64.8</v>
      </c>
      <c r="F8" s="85">
        <v>64.8</v>
      </c>
      <c r="G8" s="85">
        <v>12.4</v>
      </c>
      <c r="H8" s="85">
        <v>11.25</v>
      </c>
      <c r="I8" s="85">
        <v>37.5</v>
      </c>
      <c r="J8" s="3"/>
    </row>
    <row r="9" spans="1:10" ht="12.75" customHeight="1" x14ac:dyDescent="0.25">
      <c r="A9" s="25">
        <v>5</v>
      </c>
      <c r="B9" s="24" t="s">
        <v>13</v>
      </c>
      <c r="C9" s="85">
        <v>47</v>
      </c>
      <c r="D9" s="85">
        <v>100</v>
      </c>
      <c r="E9" s="85">
        <v>39.35</v>
      </c>
      <c r="F9" s="85">
        <v>39.35</v>
      </c>
      <c r="G9" s="85">
        <v>13.05</v>
      </c>
      <c r="H9" s="85">
        <v>12.05</v>
      </c>
      <c r="I9" s="85">
        <v>22.5</v>
      </c>
      <c r="J9" s="3"/>
    </row>
    <row r="10" spans="1:10" ht="12.75" customHeight="1" x14ac:dyDescent="0.25">
      <c r="A10" s="25">
        <v>6</v>
      </c>
      <c r="B10" s="24" t="s">
        <v>14</v>
      </c>
      <c r="C10" s="85">
        <v>46</v>
      </c>
      <c r="D10" s="85">
        <v>90</v>
      </c>
      <c r="E10" s="85">
        <v>22.1</v>
      </c>
      <c r="F10" s="85">
        <v>19.899999999999999</v>
      </c>
      <c r="G10" s="85">
        <v>17.45</v>
      </c>
      <c r="H10" s="85">
        <v>11.85</v>
      </c>
      <c r="I10" s="85">
        <v>17.5</v>
      </c>
      <c r="J10" s="3"/>
    </row>
    <row r="11" spans="1:10" ht="12.75" customHeight="1" x14ac:dyDescent="0.25">
      <c r="A11" s="25">
        <v>7</v>
      </c>
      <c r="B11" s="24" t="s">
        <v>19</v>
      </c>
      <c r="C11" s="85">
        <v>46.5</v>
      </c>
      <c r="D11" s="85">
        <v>100</v>
      </c>
      <c r="E11" s="85">
        <v>44.45</v>
      </c>
      <c r="F11" s="85">
        <v>44.45</v>
      </c>
      <c r="G11" s="85">
        <v>14.649999999999999</v>
      </c>
      <c r="H11" s="85">
        <v>11.850000000000001</v>
      </c>
      <c r="I11" s="85">
        <v>21</v>
      </c>
      <c r="J11" s="3"/>
    </row>
    <row r="12" spans="1:10" ht="12.75" customHeight="1" x14ac:dyDescent="0.25">
      <c r="A12" s="25">
        <v>8</v>
      </c>
      <c r="B12" s="24" t="s">
        <v>21</v>
      </c>
      <c r="C12" s="85">
        <v>47</v>
      </c>
      <c r="D12" s="85">
        <v>97.5</v>
      </c>
      <c r="E12" s="85">
        <v>29.8</v>
      </c>
      <c r="F12" s="85">
        <v>29</v>
      </c>
      <c r="G12" s="85">
        <v>16.700000000000003</v>
      </c>
      <c r="H12" s="85">
        <v>11.6</v>
      </c>
      <c r="I12" s="85">
        <v>17</v>
      </c>
      <c r="J12" s="3"/>
    </row>
    <row r="13" spans="1:10" ht="12.75" customHeight="1" x14ac:dyDescent="0.25">
      <c r="A13" s="25">
        <v>9</v>
      </c>
      <c r="B13" s="24" t="s">
        <v>23</v>
      </c>
      <c r="C13" s="85">
        <v>47</v>
      </c>
      <c r="D13" s="85">
        <v>97.5</v>
      </c>
      <c r="E13" s="85">
        <v>21.299999999999997</v>
      </c>
      <c r="F13" s="85">
        <v>20.75</v>
      </c>
      <c r="G13" s="85">
        <v>20.85</v>
      </c>
      <c r="H13" s="85">
        <v>11.95</v>
      </c>
      <c r="I13" s="85">
        <v>10</v>
      </c>
      <c r="J13" s="3"/>
    </row>
    <row r="14" spans="1:10" ht="12.75" customHeight="1" x14ac:dyDescent="0.25">
      <c r="A14" s="25">
        <v>10</v>
      </c>
      <c r="B14" s="24" t="s">
        <v>25</v>
      </c>
      <c r="C14" s="85">
        <v>48</v>
      </c>
      <c r="D14" s="85">
        <v>100</v>
      </c>
      <c r="E14" s="85">
        <v>33.450000000000003</v>
      </c>
      <c r="F14" s="85">
        <v>33.450000000000003</v>
      </c>
      <c r="G14" s="85">
        <v>14.850000000000001</v>
      </c>
      <c r="H14" s="85">
        <v>11.95</v>
      </c>
      <c r="I14" s="85">
        <v>14.5</v>
      </c>
      <c r="J14" s="3"/>
    </row>
    <row r="15" spans="1:10" ht="12.75" customHeight="1" x14ac:dyDescent="0.25">
      <c r="A15" s="25">
        <v>11</v>
      </c>
      <c r="B15" s="24" t="s">
        <v>27</v>
      </c>
      <c r="C15" s="85">
        <v>43</v>
      </c>
      <c r="D15" s="85">
        <v>100</v>
      </c>
      <c r="E15" s="85">
        <v>35.599999999999994</v>
      </c>
      <c r="F15" s="85">
        <v>35.599999999999994</v>
      </c>
      <c r="G15" s="85">
        <v>17.75</v>
      </c>
      <c r="H15" s="85">
        <v>11.55</v>
      </c>
      <c r="I15" s="85">
        <v>30</v>
      </c>
      <c r="J15" s="3"/>
    </row>
    <row r="16" spans="1:10" ht="12.75" customHeight="1" x14ac:dyDescent="0.25">
      <c r="A16" s="25">
        <v>12</v>
      </c>
      <c r="B16" s="24" t="s">
        <v>31</v>
      </c>
      <c r="C16" s="85">
        <v>44</v>
      </c>
      <c r="D16" s="85">
        <v>82.5</v>
      </c>
      <c r="E16" s="85">
        <v>31</v>
      </c>
      <c r="F16" s="85">
        <v>25.799999999999997</v>
      </c>
      <c r="G16" s="85">
        <v>16.55</v>
      </c>
      <c r="H16" s="85">
        <v>12.100000000000001</v>
      </c>
      <c r="I16" s="85">
        <v>17.5</v>
      </c>
      <c r="J16" s="3"/>
    </row>
    <row r="17" spans="1:10" ht="12.75" customHeight="1" x14ac:dyDescent="0.25">
      <c r="A17" s="25">
        <v>13</v>
      </c>
      <c r="B17" s="24" t="s">
        <v>33</v>
      </c>
      <c r="C17" s="85">
        <v>42</v>
      </c>
      <c r="D17" s="85">
        <v>100</v>
      </c>
      <c r="E17" s="85">
        <v>44.75</v>
      </c>
      <c r="F17" s="85">
        <v>44.75</v>
      </c>
      <c r="G17" s="85">
        <v>13.7</v>
      </c>
      <c r="H17" s="85">
        <v>10.9</v>
      </c>
      <c r="I17" s="85">
        <v>32.5</v>
      </c>
      <c r="J17" s="3"/>
    </row>
    <row r="18" spans="1:10" ht="12.75" customHeight="1" x14ac:dyDescent="0.25">
      <c r="A18" s="25">
        <v>14</v>
      </c>
      <c r="B18" s="24" t="s">
        <v>35</v>
      </c>
      <c r="C18" s="85">
        <v>46.5</v>
      </c>
      <c r="D18" s="85">
        <v>100</v>
      </c>
      <c r="E18" s="85">
        <v>43.4</v>
      </c>
      <c r="F18" s="85">
        <v>43.4</v>
      </c>
      <c r="G18" s="85">
        <v>20.6</v>
      </c>
      <c r="H18" s="85">
        <v>12.35</v>
      </c>
      <c r="I18" s="85">
        <v>13.5</v>
      </c>
      <c r="J18" s="3"/>
    </row>
    <row r="19" spans="1:10" ht="12.75" customHeight="1" x14ac:dyDescent="0.25">
      <c r="A19" s="25">
        <v>15</v>
      </c>
      <c r="B19" s="24" t="s">
        <v>37</v>
      </c>
      <c r="C19" s="85">
        <v>45</v>
      </c>
      <c r="D19" s="85">
        <v>100</v>
      </c>
      <c r="E19" s="85">
        <v>39.1</v>
      </c>
      <c r="F19" s="85">
        <v>39.1</v>
      </c>
      <c r="G19" s="85">
        <v>14.55</v>
      </c>
      <c r="H19" s="85">
        <v>11.600000000000001</v>
      </c>
      <c r="I19" s="85">
        <v>16</v>
      </c>
      <c r="J19" s="3"/>
    </row>
    <row r="20" spans="1:10" ht="12.75" customHeight="1" x14ac:dyDescent="0.25">
      <c r="A20" s="25">
        <v>16</v>
      </c>
      <c r="B20" s="24" t="s">
        <v>39</v>
      </c>
      <c r="C20" s="85">
        <v>46</v>
      </c>
      <c r="D20" s="85">
        <v>92.5</v>
      </c>
      <c r="E20" s="85">
        <v>27.4</v>
      </c>
      <c r="F20" s="85">
        <v>24.65</v>
      </c>
      <c r="G20" s="85">
        <v>17.149999999999999</v>
      </c>
      <c r="H20" s="85">
        <v>12.35</v>
      </c>
      <c r="I20" s="85">
        <v>13.5</v>
      </c>
      <c r="J20" s="3"/>
    </row>
    <row r="21" spans="1:10" ht="12.75" customHeight="1" x14ac:dyDescent="0.25">
      <c r="A21" s="25">
        <v>17</v>
      </c>
      <c r="B21" s="24" t="s">
        <v>43</v>
      </c>
      <c r="C21" s="85">
        <v>47</v>
      </c>
      <c r="D21" s="85">
        <v>100</v>
      </c>
      <c r="E21" s="85">
        <v>54.3</v>
      </c>
      <c r="F21" s="85">
        <v>54.3</v>
      </c>
      <c r="G21" s="85">
        <v>10.8</v>
      </c>
      <c r="H21" s="85">
        <v>11.8</v>
      </c>
      <c r="I21" s="85">
        <v>35</v>
      </c>
      <c r="J21" s="3"/>
    </row>
    <row r="22" spans="1:10" ht="12.75" customHeight="1" x14ac:dyDescent="0.25">
      <c r="A22" s="25">
        <v>18</v>
      </c>
      <c r="B22" s="24" t="s">
        <v>45</v>
      </c>
      <c r="C22" s="85">
        <v>41.5</v>
      </c>
      <c r="D22" s="85">
        <v>100</v>
      </c>
      <c r="E22" s="85">
        <v>47.45</v>
      </c>
      <c r="F22" s="85">
        <v>47.45</v>
      </c>
      <c r="G22" s="85">
        <v>13.2</v>
      </c>
      <c r="H22" s="85">
        <v>11.7</v>
      </c>
      <c r="I22" s="85">
        <v>18.5</v>
      </c>
      <c r="J22" s="3"/>
    </row>
    <row r="23" spans="1:10" ht="12.75" customHeight="1" x14ac:dyDescent="0.25">
      <c r="A23" s="25">
        <v>19</v>
      </c>
      <c r="B23" s="24" t="s">
        <v>47</v>
      </c>
      <c r="C23" s="85">
        <v>42</v>
      </c>
      <c r="D23" s="85">
        <v>100</v>
      </c>
      <c r="E23" s="85">
        <v>39.450000000000003</v>
      </c>
      <c r="F23" s="85">
        <v>39.450000000000003</v>
      </c>
      <c r="G23" s="85">
        <v>13.399999999999999</v>
      </c>
      <c r="H23" s="85">
        <v>11.9</v>
      </c>
      <c r="I23" s="85">
        <v>21</v>
      </c>
      <c r="J23" s="3"/>
    </row>
    <row r="24" spans="1:10" ht="12.75" customHeight="1" x14ac:dyDescent="0.25">
      <c r="A24" s="25">
        <v>20</v>
      </c>
      <c r="B24" s="24" t="s">
        <v>49</v>
      </c>
      <c r="C24" s="85">
        <v>46</v>
      </c>
      <c r="D24" s="85">
        <v>100</v>
      </c>
      <c r="E24" s="85">
        <v>54.3</v>
      </c>
      <c r="F24" s="85">
        <v>54.3</v>
      </c>
      <c r="G24" s="85">
        <v>14.55</v>
      </c>
      <c r="H24" s="85">
        <v>11.149999999999999</v>
      </c>
      <c r="I24" s="85">
        <v>37.5</v>
      </c>
      <c r="J24" s="3"/>
    </row>
    <row r="25" spans="1:10" ht="12.75" customHeight="1" x14ac:dyDescent="0.25">
      <c r="A25" s="25">
        <v>21</v>
      </c>
      <c r="B25" s="24" t="s">
        <v>51</v>
      </c>
      <c r="C25" s="85">
        <v>43</v>
      </c>
      <c r="D25" s="85">
        <v>100</v>
      </c>
      <c r="E25" s="85">
        <v>57</v>
      </c>
      <c r="F25" s="85">
        <v>57</v>
      </c>
      <c r="G25" s="85">
        <v>7.5</v>
      </c>
      <c r="H25" s="85" t="s">
        <v>414</v>
      </c>
      <c r="I25" s="85">
        <v>45</v>
      </c>
      <c r="J25" s="3"/>
    </row>
    <row r="26" spans="1:10" ht="12.75" customHeight="1" x14ac:dyDescent="0.25">
      <c r="A26" s="25">
        <v>22</v>
      </c>
      <c r="B26" s="24" t="s">
        <v>55</v>
      </c>
      <c r="C26" s="85">
        <v>43</v>
      </c>
      <c r="D26" s="85">
        <v>100</v>
      </c>
      <c r="E26" s="85">
        <v>74.2</v>
      </c>
      <c r="F26" s="85">
        <v>74.2</v>
      </c>
      <c r="G26" s="85">
        <v>9.1</v>
      </c>
      <c r="H26" s="85" t="s">
        <v>414</v>
      </c>
      <c r="I26" s="85">
        <v>57.5</v>
      </c>
      <c r="J26" s="3"/>
    </row>
    <row r="27" spans="1:10" ht="12.75" customHeight="1" x14ac:dyDescent="0.25">
      <c r="A27" s="25">
        <v>23</v>
      </c>
      <c r="B27" s="24" t="s">
        <v>57</v>
      </c>
      <c r="C27" s="85">
        <v>45</v>
      </c>
      <c r="D27" s="85">
        <v>95</v>
      </c>
      <c r="E27" s="85">
        <v>20.5</v>
      </c>
      <c r="F27" s="85">
        <v>19.5</v>
      </c>
      <c r="G27" s="85">
        <v>19.350000000000001</v>
      </c>
      <c r="H27" s="85">
        <v>12.3</v>
      </c>
      <c r="I27" s="85">
        <v>13.5</v>
      </c>
      <c r="J27" s="3"/>
    </row>
    <row r="28" spans="1:10" ht="12.75" customHeight="1" x14ac:dyDescent="0.25">
      <c r="A28" s="25">
        <v>24</v>
      </c>
      <c r="B28" s="24" t="s">
        <v>61</v>
      </c>
      <c r="C28" s="85">
        <v>47</v>
      </c>
      <c r="D28" s="85">
        <v>100</v>
      </c>
      <c r="E28" s="85">
        <v>29.45</v>
      </c>
      <c r="F28" s="85">
        <v>29.45</v>
      </c>
      <c r="G28" s="85">
        <v>19.049999999999997</v>
      </c>
      <c r="H28" s="85">
        <v>12.600000000000001</v>
      </c>
      <c r="I28" s="85">
        <v>9</v>
      </c>
      <c r="J28" s="3"/>
    </row>
    <row r="29" spans="1:10" ht="12.75" customHeight="1" x14ac:dyDescent="0.25">
      <c r="A29" s="25">
        <v>25</v>
      </c>
      <c r="B29" s="24" t="s">
        <v>62</v>
      </c>
      <c r="C29" s="85">
        <v>44.5</v>
      </c>
      <c r="D29" s="85">
        <v>100</v>
      </c>
      <c r="E29" s="85">
        <v>37.700000000000003</v>
      </c>
      <c r="F29" s="85">
        <v>37.700000000000003</v>
      </c>
      <c r="G29" s="85">
        <v>13.45</v>
      </c>
      <c r="H29" s="85">
        <v>11.55</v>
      </c>
      <c r="I29" s="85">
        <v>11.5</v>
      </c>
      <c r="J29" s="3"/>
    </row>
    <row r="30" spans="1:10" ht="12.75" customHeight="1" x14ac:dyDescent="0.25">
      <c r="A30" s="25">
        <v>26</v>
      </c>
      <c r="B30" s="24" t="s">
        <v>64</v>
      </c>
      <c r="C30" s="85">
        <v>44.5</v>
      </c>
      <c r="D30" s="85">
        <v>100</v>
      </c>
      <c r="E30" s="85">
        <v>39</v>
      </c>
      <c r="F30" s="85">
        <v>39</v>
      </c>
      <c r="G30" s="85">
        <v>10.7</v>
      </c>
      <c r="H30" s="85" t="s">
        <v>414</v>
      </c>
      <c r="I30" s="85">
        <v>18.5</v>
      </c>
      <c r="J30" s="3"/>
    </row>
    <row r="31" spans="1:10" ht="12.75" customHeight="1" x14ac:dyDescent="0.25">
      <c r="A31" s="25">
        <v>27</v>
      </c>
      <c r="B31" s="24" t="s">
        <v>66</v>
      </c>
      <c r="C31" s="85">
        <v>44</v>
      </c>
      <c r="D31" s="85">
        <v>92.5</v>
      </c>
      <c r="E31" s="85">
        <v>44.5</v>
      </c>
      <c r="F31" s="85">
        <v>41.45</v>
      </c>
      <c r="G31" s="85">
        <v>14.75</v>
      </c>
      <c r="H31" s="85">
        <v>12.2</v>
      </c>
      <c r="I31" s="85">
        <v>14.5</v>
      </c>
      <c r="J31" s="3"/>
    </row>
    <row r="32" spans="1:10" ht="12.75" customHeight="1" x14ac:dyDescent="0.25">
      <c r="A32" s="25">
        <v>28</v>
      </c>
      <c r="B32" s="24" t="s">
        <v>70</v>
      </c>
      <c r="C32" s="85">
        <v>43.5</v>
      </c>
      <c r="D32" s="85">
        <v>100</v>
      </c>
      <c r="E32" s="85">
        <v>43.45</v>
      </c>
      <c r="F32" s="85">
        <v>43.45</v>
      </c>
      <c r="G32" s="85">
        <v>13.8</v>
      </c>
      <c r="H32" s="85">
        <v>12.9</v>
      </c>
      <c r="I32" s="85">
        <v>10</v>
      </c>
      <c r="J32" s="3"/>
    </row>
    <row r="33" spans="1:10" ht="12.75" customHeight="1" x14ac:dyDescent="0.25">
      <c r="A33" s="25">
        <v>29</v>
      </c>
      <c r="B33" s="24" t="s">
        <v>72</v>
      </c>
      <c r="C33" s="85">
        <v>43.5</v>
      </c>
      <c r="D33" s="85">
        <v>100</v>
      </c>
      <c r="E33" s="85">
        <v>49.1</v>
      </c>
      <c r="F33" s="85">
        <v>49.1</v>
      </c>
      <c r="G33" s="85">
        <v>9.8999999999999986</v>
      </c>
      <c r="H33" s="85">
        <v>11.6</v>
      </c>
      <c r="I33" s="85">
        <v>22.5</v>
      </c>
      <c r="J33" s="3"/>
    </row>
    <row r="34" spans="1:10" ht="12.75" customHeight="1" x14ac:dyDescent="0.25">
      <c r="A34" s="25">
        <v>30</v>
      </c>
      <c r="B34" s="24" t="s">
        <v>76</v>
      </c>
      <c r="C34" s="85">
        <v>43.5</v>
      </c>
      <c r="D34" s="85">
        <v>100</v>
      </c>
      <c r="E34" s="85">
        <v>68.849999999999994</v>
      </c>
      <c r="F34" s="85">
        <v>68.849999999999994</v>
      </c>
      <c r="G34" s="85">
        <v>9.9499999999999993</v>
      </c>
      <c r="H34" s="85" t="s">
        <v>414</v>
      </c>
      <c r="I34" s="85">
        <v>35</v>
      </c>
      <c r="J34" s="3"/>
    </row>
    <row r="35" spans="1:10" ht="12.75" customHeight="1" x14ac:dyDescent="0.25">
      <c r="A35" s="25">
        <v>31</v>
      </c>
      <c r="B35" s="24" t="s">
        <v>78</v>
      </c>
      <c r="C35" s="85">
        <v>43</v>
      </c>
      <c r="D35" s="85">
        <v>100</v>
      </c>
      <c r="E35" s="85">
        <v>72.650000000000006</v>
      </c>
      <c r="F35" s="85">
        <v>72.650000000000006</v>
      </c>
      <c r="G35" s="85">
        <v>8.6999999999999993</v>
      </c>
      <c r="H35" s="85" t="s">
        <v>414</v>
      </c>
      <c r="I35" s="85">
        <v>65</v>
      </c>
      <c r="J35" s="3"/>
    </row>
    <row r="36" spans="1:10" ht="12.75" customHeight="1" x14ac:dyDescent="0.25">
      <c r="A36" s="25">
        <v>32</v>
      </c>
      <c r="B36" s="24" t="s">
        <v>80</v>
      </c>
      <c r="C36" s="85">
        <v>42</v>
      </c>
      <c r="D36" s="85">
        <v>100</v>
      </c>
      <c r="E36" s="85">
        <v>65.599999999999994</v>
      </c>
      <c r="F36" s="85">
        <v>65.599999999999994</v>
      </c>
      <c r="G36" s="85">
        <v>9.15</v>
      </c>
      <c r="H36" s="85" t="s">
        <v>414</v>
      </c>
      <c r="I36" s="85">
        <v>32.5</v>
      </c>
      <c r="J36" s="3"/>
    </row>
    <row r="37" spans="1:10" ht="12.75" customHeight="1" x14ac:dyDescent="0.25">
      <c r="A37" s="25">
        <v>33</v>
      </c>
      <c r="B37" s="24" t="s">
        <v>82</v>
      </c>
      <c r="C37" s="85">
        <v>43.5</v>
      </c>
      <c r="D37" s="85">
        <v>100</v>
      </c>
      <c r="E37" s="85">
        <v>65.150000000000006</v>
      </c>
      <c r="F37" s="85">
        <v>65.150000000000006</v>
      </c>
      <c r="G37" s="85">
        <v>9.3000000000000007</v>
      </c>
      <c r="H37" s="85">
        <v>11.3</v>
      </c>
      <c r="I37" s="85">
        <v>17.5</v>
      </c>
      <c r="J37" s="3"/>
    </row>
    <row r="38" spans="1:10" ht="12.75" customHeight="1" x14ac:dyDescent="0.25">
      <c r="A38" s="25">
        <v>34</v>
      </c>
      <c r="B38" s="24" t="s">
        <v>84</v>
      </c>
      <c r="C38" s="85">
        <v>48.5</v>
      </c>
      <c r="D38" s="85">
        <v>97.5</v>
      </c>
      <c r="E38" s="85">
        <v>18.05</v>
      </c>
      <c r="F38" s="85">
        <v>17.649999999999999</v>
      </c>
      <c r="G38" s="85">
        <v>23.15</v>
      </c>
      <c r="H38" s="85">
        <v>12</v>
      </c>
      <c r="I38" s="85">
        <v>9</v>
      </c>
      <c r="J38" s="3"/>
    </row>
    <row r="39" spans="1:10" ht="12.75" customHeight="1" x14ac:dyDescent="0.25">
      <c r="A39" s="25">
        <v>35</v>
      </c>
      <c r="B39" s="24" t="s">
        <v>88</v>
      </c>
      <c r="C39" s="85">
        <v>50.5</v>
      </c>
      <c r="D39" s="85">
        <v>85</v>
      </c>
      <c r="E39" s="85">
        <v>13.5</v>
      </c>
      <c r="F39" s="85">
        <v>11.700000000000001</v>
      </c>
      <c r="G39" s="85">
        <v>22.950000000000003</v>
      </c>
      <c r="H39" s="85">
        <v>12.5</v>
      </c>
      <c r="I39" s="85">
        <v>12</v>
      </c>
      <c r="J39" s="3"/>
    </row>
    <row r="40" spans="1:10" ht="12.75" customHeight="1" x14ac:dyDescent="0.25">
      <c r="A40" s="25">
        <v>36</v>
      </c>
      <c r="B40" s="24" t="s">
        <v>90</v>
      </c>
      <c r="C40" s="85">
        <v>48</v>
      </c>
      <c r="D40" s="85" t="s">
        <v>414</v>
      </c>
      <c r="E40" s="85" t="s">
        <v>414</v>
      </c>
      <c r="F40" s="85" t="s">
        <v>414</v>
      </c>
      <c r="G40" s="85">
        <v>12.9</v>
      </c>
      <c r="H40" s="85" t="s">
        <v>414</v>
      </c>
      <c r="I40" s="85">
        <v>10</v>
      </c>
      <c r="J40" s="3"/>
    </row>
    <row r="41" spans="1:10" ht="12.75" customHeight="1" x14ac:dyDescent="0.25">
      <c r="A41" s="25">
        <v>37</v>
      </c>
      <c r="B41" s="24" t="s">
        <v>92</v>
      </c>
      <c r="C41" s="85">
        <v>45.5</v>
      </c>
      <c r="D41" s="85">
        <v>100</v>
      </c>
      <c r="E41" s="85">
        <v>27.700000000000003</v>
      </c>
      <c r="F41" s="85">
        <v>27.700000000000003</v>
      </c>
      <c r="G41" s="85">
        <v>18.100000000000001</v>
      </c>
      <c r="H41" s="85">
        <v>11.95</v>
      </c>
      <c r="I41" s="85">
        <v>14.5</v>
      </c>
      <c r="J41" s="3"/>
    </row>
    <row r="42" spans="1:10" ht="12.75" customHeight="1" x14ac:dyDescent="0.25">
      <c r="A42" s="25">
        <v>38</v>
      </c>
      <c r="B42" s="24" t="s">
        <v>94</v>
      </c>
      <c r="C42" s="85">
        <v>45.5</v>
      </c>
      <c r="D42" s="85">
        <v>100</v>
      </c>
      <c r="E42" s="85">
        <v>50.9</v>
      </c>
      <c r="F42" s="85">
        <v>50.9</v>
      </c>
      <c r="G42" s="85">
        <v>12.399999999999999</v>
      </c>
      <c r="H42" s="85">
        <v>12.1</v>
      </c>
      <c r="I42" s="85">
        <v>27.5</v>
      </c>
      <c r="J42" s="3"/>
    </row>
    <row r="43" spans="1:10" ht="12.75" customHeight="1" x14ac:dyDescent="0.25">
      <c r="A43" s="25">
        <v>39</v>
      </c>
      <c r="B43" s="24" t="s">
        <v>96</v>
      </c>
      <c r="C43" s="85">
        <v>44</v>
      </c>
      <c r="D43" s="85">
        <v>92.5</v>
      </c>
      <c r="E43" s="85">
        <v>23.35</v>
      </c>
      <c r="F43" s="85">
        <v>22.2</v>
      </c>
      <c r="G43" s="85">
        <v>18.399999999999999</v>
      </c>
      <c r="H43" s="85">
        <v>12.2</v>
      </c>
      <c r="I43" s="85">
        <v>14</v>
      </c>
      <c r="J43" s="3"/>
    </row>
    <row r="44" spans="1:10" ht="12.75" customHeight="1" x14ac:dyDescent="0.25">
      <c r="A44" s="25"/>
      <c r="B44" s="24" t="s">
        <v>458</v>
      </c>
      <c r="C44" s="85">
        <v>44</v>
      </c>
      <c r="D44" s="85">
        <v>97.5</v>
      </c>
      <c r="E44" s="85">
        <v>22.200000000000003</v>
      </c>
      <c r="F44" s="85">
        <v>21.75</v>
      </c>
      <c r="G44" s="85">
        <v>14.95</v>
      </c>
      <c r="H44" s="85">
        <v>12.5</v>
      </c>
      <c r="I44" s="85">
        <v>11</v>
      </c>
      <c r="J44" s="3"/>
    </row>
    <row r="45" spans="1:10" ht="12.75" customHeight="1" x14ac:dyDescent="0.25">
      <c r="A45" s="25"/>
      <c r="B45" s="24" t="s">
        <v>459</v>
      </c>
      <c r="C45" s="85">
        <v>41.5</v>
      </c>
      <c r="D45" s="85">
        <v>100</v>
      </c>
      <c r="E45" s="85">
        <v>88.55</v>
      </c>
      <c r="F45" s="85">
        <v>88.55</v>
      </c>
      <c r="G45" s="85">
        <v>10.050000000000001</v>
      </c>
      <c r="H45" s="85">
        <v>10.4</v>
      </c>
      <c r="I45" s="85">
        <v>82.5</v>
      </c>
      <c r="J45" s="3"/>
    </row>
    <row r="46" spans="1:10" ht="12.75" customHeight="1" x14ac:dyDescent="0.25">
      <c r="A46" s="25"/>
      <c r="B46" s="24" t="s">
        <v>460</v>
      </c>
      <c r="C46" s="85">
        <v>43.5</v>
      </c>
      <c r="D46" s="85">
        <v>100</v>
      </c>
      <c r="E46" s="85">
        <v>49.25</v>
      </c>
      <c r="F46" s="85">
        <v>49.25</v>
      </c>
      <c r="G46" s="85">
        <v>16.399999999999999</v>
      </c>
      <c r="H46" s="85">
        <v>12.3</v>
      </c>
      <c r="I46" s="85">
        <v>14.5</v>
      </c>
      <c r="J46" s="3"/>
    </row>
    <row r="47" spans="1:10" ht="12.75" customHeight="1" x14ac:dyDescent="0.25">
      <c r="A47" s="25"/>
      <c r="B47" s="24" t="s">
        <v>461</v>
      </c>
      <c r="C47" s="85">
        <v>48</v>
      </c>
      <c r="D47" s="85">
        <v>100</v>
      </c>
      <c r="E47" s="85">
        <v>67.95</v>
      </c>
      <c r="F47" s="85">
        <v>67.95</v>
      </c>
      <c r="G47" s="85">
        <v>6.35</v>
      </c>
      <c r="H47" s="85" t="s">
        <v>414</v>
      </c>
      <c r="I47" s="85">
        <v>72.5</v>
      </c>
      <c r="J47" s="3"/>
    </row>
    <row r="48" spans="1:10" ht="12.75" customHeight="1" thickBot="1" x14ac:dyDescent="0.3">
      <c r="A48" s="28"/>
      <c r="B48" s="27" t="s">
        <v>462</v>
      </c>
      <c r="C48" s="86">
        <v>49.5</v>
      </c>
      <c r="D48" s="86">
        <v>100</v>
      </c>
      <c r="E48" s="86">
        <v>65.25</v>
      </c>
      <c r="F48" s="86">
        <v>65.25</v>
      </c>
      <c r="G48" s="86">
        <v>5.9499999999999993</v>
      </c>
      <c r="H48" s="86" t="s">
        <v>414</v>
      </c>
      <c r="I48" s="86">
        <v>45</v>
      </c>
      <c r="J48" s="3"/>
    </row>
    <row r="49" spans="1:10" ht="13.5" customHeight="1" thickTop="1" x14ac:dyDescent="0.25">
      <c r="A49" s="24" t="s">
        <v>385</v>
      </c>
      <c r="B49" s="24"/>
      <c r="C49" s="85">
        <v>45.215909090909093</v>
      </c>
      <c r="D49" s="85">
        <v>97.965116279069761</v>
      </c>
      <c r="E49" s="85">
        <v>43.856976744186049</v>
      </c>
      <c r="F49" s="85">
        <v>43.310465116279083</v>
      </c>
      <c r="G49" s="85">
        <v>14.096590909090908</v>
      </c>
      <c r="H49" s="85">
        <v>11.805714285714288</v>
      </c>
      <c r="I49" s="85">
        <v>26.295454545454547</v>
      </c>
      <c r="J49" s="3"/>
    </row>
    <row r="50" spans="1:10" ht="12.75" customHeight="1" x14ac:dyDescent="0.25">
      <c r="A50" s="24" t="s">
        <v>422</v>
      </c>
      <c r="B50" s="24"/>
      <c r="C50" s="85">
        <v>4.7844585900601126</v>
      </c>
      <c r="D50" s="85">
        <v>9.6875796770916924</v>
      </c>
      <c r="E50" s="85">
        <v>38.665987120465452</v>
      </c>
      <c r="F50" s="85">
        <v>39.247305640005408</v>
      </c>
      <c r="G50" s="85">
        <v>9.234736596135269</v>
      </c>
      <c r="H50" s="85">
        <v>1.1950481161861224</v>
      </c>
      <c r="I50" s="85">
        <v>38.855475804576116</v>
      </c>
      <c r="J50" s="3"/>
    </row>
    <row r="51" spans="1:10" ht="12.75" customHeight="1" x14ac:dyDescent="0.25">
      <c r="A51" s="87" t="s">
        <v>415</v>
      </c>
      <c r="B51" s="87"/>
      <c r="C51" s="88">
        <v>5.2382975463421815</v>
      </c>
      <c r="D51" s="88">
        <v>4.8954482018385033</v>
      </c>
      <c r="E51" s="88">
        <v>43.645456671716808</v>
      </c>
      <c r="F51" s="88">
        <v>44.860657061894614</v>
      </c>
      <c r="G51" s="88">
        <v>32.430903398897108</v>
      </c>
      <c r="H51" s="88">
        <v>5.0112002034967711</v>
      </c>
      <c r="I51" s="88">
        <v>73.15098519563864</v>
      </c>
      <c r="J51" s="3"/>
    </row>
    <row r="52" spans="1:10" ht="13.5" customHeight="1" x14ac:dyDescent="0.25">
      <c r="A52" s="24" t="s">
        <v>498</v>
      </c>
      <c r="B52" s="24"/>
      <c r="C52" s="24"/>
      <c r="D52" s="24"/>
      <c r="E52" s="24"/>
      <c r="F52" s="24"/>
      <c r="G52" s="24"/>
      <c r="H52" s="24"/>
      <c r="I52" s="24"/>
      <c r="J52" s="3"/>
    </row>
    <row r="53" spans="1:10" ht="13.5" customHeight="1" x14ac:dyDescent="0.25">
      <c r="A53" s="24" t="s">
        <v>499</v>
      </c>
      <c r="B53" s="24"/>
      <c r="C53" s="24"/>
      <c r="D53" s="24"/>
      <c r="E53" s="24"/>
      <c r="F53" s="24"/>
      <c r="G53" s="24"/>
      <c r="H53" s="24"/>
      <c r="I53" s="24"/>
      <c r="J53" s="3"/>
    </row>
    <row r="54" spans="1:10" ht="12.75" customHeight="1" x14ac:dyDescent="0.25">
      <c r="A54" s="24" t="s">
        <v>463</v>
      </c>
      <c r="B54" s="24"/>
      <c r="C54" s="24"/>
      <c r="D54" s="24"/>
      <c r="E54" s="24"/>
      <c r="F54" s="24"/>
      <c r="G54" s="24"/>
      <c r="H54" s="24"/>
      <c r="I54" s="24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3D49-DDDE-46DE-B954-CFB6F19F9F51}">
  <dimension ref="A1:U50"/>
  <sheetViews>
    <sheetView zoomScale="90" zoomScaleNormal="90" workbookViewId="0">
      <selection activeCell="X8" sqref="X8"/>
    </sheetView>
  </sheetViews>
  <sheetFormatPr defaultRowHeight="15" x14ac:dyDescent="0.25"/>
  <cols>
    <col min="1" max="1" width="6.42578125" customWidth="1"/>
    <col min="2" max="2" width="17.85546875" bestFit="1" customWidth="1"/>
    <col min="3" max="13" width="3.42578125" customWidth="1"/>
    <col min="14" max="20" width="3.5703125" customWidth="1"/>
    <col min="21" max="21" width="3.42578125" customWidth="1"/>
  </cols>
  <sheetData>
    <row r="1" spans="1:21" x14ac:dyDescent="0.25">
      <c r="A1" s="35" t="s">
        <v>504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73.5" customHeight="1" x14ac:dyDescent="0.25">
      <c r="A3" s="18"/>
      <c r="B3" s="36" t="s">
        <v>264</v>
      </c>
      <c r="C3" s="37" t="s">
        <v>265</v>
      </c>
      <c r="D3" s="37" t="s">
        <v>266</v>
      </c>
      <c r="E3" s="37" t="s">
        <v>265</v>
      </c>
      <c r="F3" s="37" t="s">
        <v>267</v>
      </c>
      <c r="G3" s="37" t="s">
        <v>268</v>
      </c>
      <c r="H3" s="37" t="s">
        <v>269</v>
      </c>
      <c r="I3" s="37" t="s">
        <v>270</v>
      </c>
      <c r="J3" s="37" t="s">
        <v>271</v>
      </c>
      <c r="K3" s="37" t="s">
        <v>272</v>
      </c>
      <c r="L3" s="37" t="s">
        <v>272</v>
      </c>
      <c r="M3" s="37" t="s">
        <v>273</v>
      </c>
      <c r="N3" s="37" t="s">
        <v>273</v>
      </c>
      <c r="O3" s="37" t="s">
        <v>274</v>
      </c>
      <c r="P3" s="37" t="s">
        <v>275</v>
      </c>
      <c r="Q3" s="37" t="s">
        <v>276</v>
      </c>
      <c r="R3" s="37" t="s">
        <v>277</v>
      </c>
      <c r="S3" s="37" t="s">
        <v>278</v>
      </c>
      <c r="T3" s="37" t="s">
        <v>279</v>
      </c>
      <c r="U3" s="37" t="s">
        <v>280</v>
      </c>
    </row>
    <row r="4" spans="1:21" ht="41.25" customHeight="1" x14ac:dyDescent="0.25">
      <c r="A4" s="38"/>
      <c r="B4" s="39" t="s">
        <v>281</v>
      </c>
      <c r="C4" s="40" t="s">
        <v>282</v>
      </c>
      <c r="D4" s="41" t="s">
        <v>283</v>
      </c>
      <c r="E4" s="41" t="s">
        <v>284</v>
      </c>
      <c r="F4" s="40" t="s">
        <v>285</v>
      </c>
      <c r="G4" s="40" t="s">
        <v>233</v>
      </c>
      <c r="H4" s="40" t="s">
        <v>232</v>
      </c>
      <c r="I4" s="41" t="s">
        <v>286</v>
      </c>
      <c r="J4" s="40" t="s">
        <v>287</v>
      </c>
      <c r="K4" s="40" t="s">
        <v>288</v>
      </c>
      <c r="L4" s="40" t="s">
        <v>289</v>
      </c>
      <c r="M4" s="40" t="s">
        <v>290</v>
      </c>
      <c r="N4" s="40" t="s">
        <v>291</v>
      </c>
      <c r="O4" s="40" t="s">
        <v>292</v>
      </c>
      <c r="P4" s="40" t="s">
        <v>293</v>
      </c>
      <c r="Q4" s="40" t="s">
        <v>294</v>
      </c>
      <c r="R4" s="40" t="s">
        <v>295</v>
      </c>
      <c r="S4" s="40" t="s">
        <v>296</v>
      </c>
      <c r="T4" s="40" t="s">
        <v>297</v>
      </c>
      <c r="U4" s="40" t="s">
        <v>298</v>
      </c>
    </row>
    <row r="5" spans="1:21" ht="15.75" thickBot="1" x14ac:dyDescent="0.3">
      <c r="A5" s="42" t="s">
        <v>0</v>
      </c>
      <c r="B5" s="42" t="s">
        <v>99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13.5" customHeight="1" thickTop="1" x14ac:dyDescent="0.25">
      <c r="A6" s="13">
        <v>1</v>
      </c>
      <c r="B6" s="12" t="s">
        <v>8</v>
      </c>
      <c r="C6" s="13" t="s">
        <v>299</v>
      </c>
      <c r="D6" s="13" t="s">
        <v>299</v>
      </c>
      <c r="E6" s="13" t="s">
        <v>299</v>
      </c>
      <c r="F6" s="13" t="s">
        <v>299</v>
      </c>
      <c r="G6" s="13" t="s">
        <v>299</v>
      </c>
      <c r="H6" s="13" t="s">
        <v>299</v>
      </c>
      <c r="I6" s="13" t="s">
        <v>299</v>
      </c>
      <c r="J6" s="13" t="s">
        <v>299</v>
      </c>
      <c r="K6" s="13" t="s">
        <v>299</v>
      </c>
      <c r="L6" s="13" t="s">
        <v>299</v>
      </c>
      <c r="M6" s="13" t="s">
        <v>299</v>
      </c>
      <c r="N6" s="13" t="s">
        <v>299</v>
      </c>
      <c r="O6" s="13" t="s">
        <v>300</v>
      </c>
      <c r="P6" s="13" t="s">
        <v>301</v>
      </c>
      <c r="Q6" s="13">
        <v>2</v>
      </c>
      <c r="R6" s="13" t="s">
        <v>302</v>
      </c>
      <c r="S6" s="13" t="s">
        <v>302</v>
      </c>
      <c r="T6" s="13" t="s">
        <v>299</v>
      </c>
      <c r="U6" s="13" t="s">
        <v>299</v>
      </c>
    </row>
    <row r="7" spans="1:21" ht="13.5" customHeight="1" x14ac:dyDescent="0.25">
      <c r="A7" s="13">
        <v>2</v>
      </c>
      <c r="B7" s="12" t="s">
        <v>10</v>
      </c>
      <c r="C7" s="13" t="s">
        <v>299</v>
      </c>
      <c r="D7" s="38" t="s">
        <v>303</v>
      </c>
      <c r="E7" s="38" t="s">
        <v>303</v>
      </c>
      <c r="F7" s="13" t="s">
        <v>299</v>
      </c>
      <c r="G7" s="13" t="s">
        <v>299</v>
      </c>
      <c r="H7" s="38" t="s">
        <v>303</v>
      </c>
      <c r="I7" s="38" t="s">
        <v>303</v>
      </c>
      <c r="J7" s="38" t="s">
        <v>304</v>
      </c>
      <c r="K7" s="13" t="s">
        <v>299</v>
      </c>
      <c r="L7" s="13" t="s">
        <v>299</v>
      </c>
      <c r="M7" s="13" t="s">
        <v>299</v>
      </c>
      <c r="N7" s="13" t="s">
        <v>299</v>
      </c>
      <c r="O7" s="13" t="s">
        <v>300</v>
      </c>
      <c r="P7" s="13" t="s">
        <v>301</v>
      </c>
      <c r="Q7" s="13">
        <v>2</v>
      </c>
      <c r="R7" s="13" t="s">
        <v>302</v>
      </c>
      <c r="S7" s="13" t="s">
        <v>302</v>
      </c>
      <c r="T7" s="13" t="s">
        <v>299</v>
      </c>
      <c r="U7" s="13" t="s">
        <v>304</v>
      </c>
    </row>
    <row r="8" spans="1:21" ht="13.5" customHeight="1" x14ac:dyDescent="0.25">
      <c r="A8" s="13">
        <v>3</v>
      </c>
      <c r="B8" s="12" t="s">
        <v>11</v>
      </c>
      <c r="C8" s="44" t="s">
        <v>231</v>
      </c>
      <c r="D8" s="13" t="s">
        <v>299</v>
      </c>
      <c r="E8" s="38" t="s">
        <v>303</v>
      </c>
      <c r="F8" s="13" t="s">
        <v>299</v>
      </c>
      <c r="G8" s="38" t="s">
        <v>303</v>
      </c>
      <c r="H8" s="44" t="s">
        <v>305</v>
      </c>
      <c r="I8" s="38" t="s">
        <v>303</v>
      </c>
      <c r="J8" s="38" t="s">
        <v>304</v>
      </c>
      <c r="K8" s="38" t="s">
        <v>303</v>
      </c>
      <c r="L8" s="38" t="s">
        <v>303</v>
      </c>
      <c r="M8" s="38" t="s">
        <v>303</v>
      </c>
      <c r="N8" s="38" t="s">
        <v>303</v>
      </c>
      <c r="O8" s="13" t="s">
        <v>300</v>
      </c>
      <c r="P8" s="13" t="s">
        <v>301</v>
      </c>
      <c r="Q8" s="13">
        <v>2</v>
      </c>
      <c r="R8" s="13" t="s">
        <v>306</v>
      </c>
      <c r="S8" s="44" t="s">
        <v>305</v>
      </c>
      <c r="T8" s="13" t="s">
        <v>299</v>
      </c>
      <c r="U8" s="13" t="s">
        <v>299</v>
      </c>
    </row>
    <row r="9" spans="1:21" ht="13.5" customHeight="1" x14ac:dyDescent="0.25">
      <c r="A9" s="13">
        <v>4</v>
      </c>
      <c r="B9" s="12" t="s">
        <v>12</v>
      </c>
      <c r="C9" s="13" t="s">
        <v>299</v>
      </c>
      <c r="D9" s="13" t="s">
        <v>299</v>
      </c>
      <c r="E9" s="38" t="s">
        <v>303</v>
      </c>
      <c r="F9" s="38" t="s">
        <v>303</v>
      </c>
      <c r="G9" s="13" t="s">
        <v>299</v>
      </c>
      <c r="H9" s="38" t="s">
        <v>303</v>
      </c>
      <c r="I9" s="13" t="s">
        <v>299</v>
      </c>
      <c r="J9" s="38" t="s">
        <v>304</v>
      </c>
      <c r="K9" s="13" t="s">
        <v>299</v>
      </c>
      <c r="L9" s="13" t="s">
        <v>299</v>
      </c>
      <c r="M9" s="13" t="s">
        <v>299</v>
      </c>
      <c r="N9" s="13" t="s">
        <v>299</v>
      </c>
      <c r="O9" s="13" t="s">
        <v>300</v>
      </c>
      <c r="P9" s="13" t="s">
        <v>301</v>
      </c>
      <c r="Q9" s="13" t="s">
        <v>306</v>
      </c>
      <c r="R9" s="13" t="s">
        <v>302</v>
      </c>
      <c r="S9" s="38" t="s">
        <v>307</v>
      </c>
      <c r="T9" s="13" t="s">
        <v>299</v>
      </c>
      <c r="U9" s="13" t="s">
        <v>299</v>
      </c>
    </row>
    <row r="10" spans="1:21" ht="13.5" customHeight="1" x14ac:dyDescent="0.25">
      <c r="A10" s="13">
        <v>5</v>
      </c>
      <c r="B10" s="12" t="s">
        <v>13</v>
      </c>
      <c r="C10" s="13" t="s">
        <v>299</v>
      </c>
      <c r="D10" s="13" t="s">
        <v>299</v>
      </c>
      <c r="E10" s="13" t="s">
        <v>299</v>
      </c>
      <c r="F10" s="13" t="s">
        <v>299</v>
      </c>
      <c r="G10" s="13" t="s">
        <v>299</v>
      </c>
      <c r="H10" s="13" t="s">
        <v>299</v>
      </c>
      <c r="I10" s="13" t="s">
        <v>299</v>
      </c>
      <c r="J10" s="13" t="s">
        <v>299</v>
      </c>
      <c r="K10" s="13" t="s">
        <v>299</v>
      </c>
      <c r="L10" s="13" t="s">
        <v>299</v>
      </c>
      <c r="M10" s="13" t="s">
        <v>299</v>
      </c>
      <c r="N10" s="13" t="s">
        <v>299</v>
      </c>
      <c r="O10" s="13" t="s">
        <v>300</v>
      </c>
      <c r="P10" s="13" t="s">
        <v>301</v>
      </c>
      <c r="Q10" s="13">
        <v>2</v>
      </c>
      <c r="R10" s="38" t="s">
        <v>307</v>
      </c>
      <c r="S10" s="13" t="s">
        <v>302</v>
      </c>
      <c r="T10" s="13" t="s">
        <v>299</v>
      </c>
      <c r="U10" s="13" t="s">
        <v>299</v>
      </c>
    </row>
    <row r="11" spans="1:21" ht="13.5" customHeight="1" x14ac:dyDescent="0.25">
      <c r="A11" s="13">
        <v>6</v>
      </c>
      <c r="B11" s="12" t="s">
        <v>308</v>
      </c>
      <c r="C11" s="13" t="s">
        <v>299</v>
      </c>
      <c r="D11" s="13" t="s">
        <v>299</v>
      </c>
      <c r="E11" s="38" t="s">
        <v>303</v>
      </c>
      <c r="F11" s="13" t="s">
        <v>299</v>
      </c>
      <c r="G11" s="13" t="s">
        <v>299</v>
      </c>
      <c r="H11" s="13" t="s">
        <v>299</v>
      </c>
      <c r="I11" s="13" t="s">
        <v>299</v>
      </c>
      <c r="J11" s="38" t="s">
        <v>304</v>
      </c>
      <c r="K11" s="13" t="s">
        <v>299</v>
      </c>
      <c r="L11" s="13" t="s">
        <v>299</v>
      </c>
      <c r="M11" s="38" t="s">
        <v>303</v>
      </c>
      <c r="N11" s="38" t="s">
        <v>303</v>
      </c>
      <c r="O11" s="13" t="s">
        <v>300</v>
      </c>
      <c r="P11" s="13" t="s">
        <v>301</v>
      </c>
      <c r="Q11" s="13" t="s">
        <v>305</v>
      </c>
      <c r="R11" s="38" t="s">
        <v>307</v>
      </c>
      <c r="S11" s="13" t="s">
        <v>302</v>
      </c>
      <c r="T11" s="13" t="s">
        <v>299</v>
      </c>
      <c r="U11" s="13" t="s">
        <v>299</v>
      </c>
    </row>
    <row r="12" spans="1:21" ht="13.5" customHeight="1" x14ac:dyDescent="0.25">
      <c r="A12" s="13">
        <v>7</v>
      </c>
      <c r="B12" s="12" t="s">
        <v>309</v>
      </c>
      <c r="C12" s="13" t="s">
        <v>299</v>
      </c>
      <c r="D12" s="13" t="s">
        <v>299</v>
      </c>
      <c r="E12" s="13" t="s">
        <v>299</v>
      </c>
      <c r="F12" s="13" t="s">
        <v>299</v>
      </c>
      <c r="G12" s="38" t="s">
        <v>303</v>
      </c>
      <c r="H12" s="13" t="s">
        <v>299</v>
      </c>
      <c r="I12" s="38" t="s">
        <v>303</v>
      </c>
      <c r="J12" s="13" t="s">
        <v>299</v>
      </c>
      <c r="K12" s="13" t="s">
        <v>299</v>
      </c>
      <c r="L12" s="13" t="s">
        <v>299</v>
      </c>
      <c r="M12" s="13" t="s">
        <v>299</v>
      </c>
      <c r="N12" s="13" t="s">
        <v>299</v>
      </c>
      <c r="O12" s="13" t="s">
        <v>300</v>
      </c>
      <c r="P12" s="13" t="s">
        <v>301</v>
      </c>
      <c r="Q12" s="13">
        <v>2</v>
      </c>
      <c r="R12" s="38" t="s">
        <v>307</v>
      </c>
      <c r="S12" s="13" t="s">
        <v>302</v>
      </c>
      <c r="T12" s="13" t="s">
        <v>299</v>
      </c>
      <c r="U12" s="13" t="s">
        <v>299</v>
      </c>
    </row>
    <row r="13" spans="1:21" ht="13.5" customHeight="1" x14ac:dyDescent="0.25">
      <c r="A13" s="13">
        <v>8</v>
      </c>
      <c r="B13" s="12" t="s">
        <v>310</v>
      </c>
      <c r="C13" s="44" t="s">
        <v>231</v>
      </c>
      <c r="D13" s="13" t="s">
        <v>299</v>
      </c>
      <c r="E13" s="38" t="s">
        <v>303</v>
      </c>
      <c r="F13" s="13" t="s">
        <v>299</v>
      </c>
      <c r="G13" s="13" t="s">
        <v>299</v>
      </c>
      <c r="H13" s="38" t="s">
        <v>303</v>
      </c>
      <c r="I13" s="38" t="s">
        <v>303</v>
      </c>
      <c r="J13" s="13" t="s">
        <v>299</v>
      </c>
      <c r="K13" s="38" t="s">
        <v>303</v>
      </c>
      <c r="L13" s="38" t="s">
        <v>303</v>
      </c>
      <c r="M13" s="13" t="s">
        <v>299</v>
      </c>
      <c r="N13" s="13" t="s">
        <v>299</v>
      </c>
      <c r="O13" s="13" t="s">
        <v>300</v>
      </c>
      <c r="P13" s="13" t="s">
        <v>301</v>
      </c>
      <c r="Q13" s="13">
        <v>2</v>
      </c>
      <c r="R13" s="38" t="s">
        <v>307</v>
      </c>
      <c r="S13" s="13" t="s">
        <v>302</v>
      </c>
      <c r="T13" s="13" t="s">
        <v>304</v>
      </c>
      <c r="U13" s="13" t="s">
        <v>304</v>
      </c>
    </row>
    <row r="14" spans="1:21" ht="13.5" customHeight="1" x14ac:dyDescent="0.25">
      <c r="A14" s="13">
        <v>9</v>
      </c>
      <c r="B14" s="12" t="s">
        <v>311</v>
      </c>
      <c r="C14" s="44" t="s">
        <v>231</v>
      </c>
      <c r="D14" s="13" t="s">
        <v>299</v>
      </c>
      <c r="E14" s="38" t="s">
        <v>303</v>
      </c>
      <c r="F14" s="13" t="s">
        <v>299</v>
      </c>
      <c r="G14" s="13" t="s">
        <v>299</v>
      </c>
      <c r="H14" s="13" t="s">
        <v>299</v>
      </c>
      <c r="I14" s="38" t="s">
        <v>303</v>
      </c>
      <c r="J14" s="38" t="s">
        <v>304</v>
      </c>
      <c r="K14" s="38" t="s">
        <v>303</v>
      </c>
      <c r="L14" s="13" t="s">
        <v>299</v>
      </c>
      <c r="M14" s="38" t="s">
        <v>303</v>
      </c>
      <c r="N14" s="38" t="s">
        <v>303</v>
      </c>
      <c r="O14" s="13" t="s">
        <v>300</v>
      </c>
      <c r="P14" s="13" t="s">
        <v>301</v>
      </c>
      <c r="Q14" s="13">
        <v>2</v>
      </c>
      <c r="R14" s="38" t="s">
        <v>307</v>
      </c>
      <c r="S14" s="13" t="s">
        <v>302</v>
      </c>
      <c r="T14" s="13" t="s">
        <v>304</v>
      </c>
      <c r="U14" s="13" t="s">
        <v>304</v>
      </c>
    </row>
    <row r="15" spans="1:21" ht="13.5" customHeight="1" x14ac:dyDescent="0.25">
      <c r="A15" s="13">
        <v>10</v>
      </c>
      <c r="B15" s="12" t="s">
        <v>312</v>
      </c>
      <c r="C15" s="13" t="s">
        <v>299</v>
      </c>
      <c r="D15" s="13" t="s">
        <v>299</v>
      </c>
      <c r="E15" s="38" t="s">
        <v>303</v>
      </c>
      <c r="F15" s="13" t="s">
        <v>299</v>
      </c>
      <c r="G15" s="13" t="s">
        <v>299</v>
      </c>
      <c r="H15" s="13" t="s">
        <v>299</v>
      </c>
      <c r="I15" s="13" t="s">
        <v>299</v>
      </c>
      <c r="J15" s="38" t="s">
        <v>304</v>
      </c>
      <c r="K15" s="13" t="s">
        <v>299</v>
      </c>
      <c r="L15" s="13" t="s">
        <v>299</v>
      </c>
      <c r="M15" s="13" t="s">
        <v>299</v>
      </c>
      <c r="N15" s="13" t="s">
        <v>299</v>
      </c>
      <c r="O15" s="13" t="s">
        <v>300</v>
      </c>
      <c r="P15" s="13" t="s">
        <v>301</v>
      </c>
      <c r="Q15" s="13">
        <v>2</v>
      </c>
      <c r="R15" s="38" t="s">
        <v>307</v>
      </c>
      <c r="S15" s="13" t="s">
        <v>302</v>
      </c>
      <c r="T15" s="13" t="s">
        <v>299</v>
      </c>
      <c r="U15" s="13" t="s">
        <v>299</v>
      </c>
    </row>
    <row r="16" spans="1:21" ht="13.5" customHeight="1" x14ac:dyDescent="0.25">
      <c r="A16" s="13">
        <v>11</v>
      </c>
      <c r="B16" s="12" t="s">
        <v>27</v>
      </c>
      <c r="C16" s="44" t="s">
        <v>231</v>
      </c>
      <c r="D16" s="13" t="s">
        <v>299</v>
      </c>
      <c r="E16" s="13" t="s">
        <v>299</v>
      </c>
      <c r="F16" s="13" t="s">
        <v>299</v>
      </c>
      <c r="G16" s="13" t="s">
        <v>299</v>
      </c>
      <c r="H16" s="38" t="s">
        <v>303</v>
      </c>
      <c r="I16" s="38" t="s">
        <v>303</v>
      </c>
      <c r="J16" s="13" t="s">
        <v>299</v>
      </c>
      <c r="K16" s="13" t="s">
        <v>299</v>
      </c>
      <c r="L16" s="13" t="s">
        <v>299</v>
      </c>
      <c r="M16" s="13" t="s">
        <v>299</v>
      </c>
      <c r="N16" s="13" t="s">
        <v>299</v>
      </c>
      <c r="O16" s="13" t="s">
        <v>300</v>
      </c>
      <c r="P16" s="13" t="s">
        <v>301</v>
      </c>
      <c r="Q16" s="13">
        <v>2</v>
      </c>
      <c r="R16" s="13" t="s">
        <v>302</v>
      </c>
      <c r="S16" s="13" t="s">
        <v>302</v>
      </c>
      <c r="T16" s="13" t="s">
        <v>299</v>
      </c>
      <c r="U16" s="13" t="s">
        <v>304</v>
      </c>
    </row>
    <row r="17" spans="1:21" ht="13.5" customHeight="1" x14ac:dyDescent="0.25">
      <c r="A17" s="13">
        <v>12</v>
      </c>
      <c r="B17" s="12" t="s">
        <v>31</v>
      </c>
      <c r="C17" s="44" t="s">
        <v>231</v>
      </c>
      <c r="D17" s="13" t="s">
        <v>299</v>
      </c>
      <c r="E17" s="38" t="s">
        <v>303</v>
      </c>
      <c r="F17" s="13" t="s">
        <v>299</v>
      </c>
      <c r="G17" s="38" t="s">
        <v>303</v>
      </c>
      <c r="H17" s="13" t="s">
        <v>299</v>
      </c>
      <c r="I17" s="38" t="s">
        <v>303</v>
      </c>
      <c r="J17" s="38" t="s">
        <v>304</v>
      </c>
      <c r="K17" s="13" t="s">
        <v>299</v>
      </c>
      <c r="L17" s="13" t="s">
        <v>299</v>
      </c>
      <c r="M17" s="13" t="s">
        <v>299</v>
      </c>
      <c r="N17" s="13" t="s">
        <v>299</v>
      </c>
      <c r="O17" s="13" t="s">
        <v>300</v>
      </c>
      <c r="P17" s="13" t="s">
        <v>301</v>
      </c>
      <c r="Q17" s="13">
        <v>2</v>
      </c>
      <c r="R17" s="13" t="s">
        <v>302</v>
      </c>
      <c r="S17" s="13" t="s">
        <v>302</v>
      </c>
      <c r="T17" s="44" t="s">
        <v>305</v>
      </c>
      <c r="U17" s="13" t="s">
        <v>299</v>
      </c>
    </row>
    <row r="18" spans="1:21" ht="13.5" customHeight="1" x14ac:dyDescent="0.25">
      <c r="A18" s="13">
        <v>13</v>
      </c>
      <c r="B18" s="12" t="s">
        <v>33</v>
      </c>
      <c r="C18" s="44" t="s">
        <v>231</v>
      </c>
      <c r="D18" s="38" t="s">
        <v>303</v>
      </c>
      <c r="E18" s="13" t="s">
        <v>299</v>
      </c>
      <c r="F18" s="13" t="s">
        <v>299</v>
      </c>
      <c r="G18" s="13" t="s">
        <v>299</v>
      </c>
      <c r="H18" s="38" t="s">
        <v>303</v>
      </c>
      <c r="I18" s="38" t="s">
        <v>303</v>
      </c>
      <c r="J18" s="13" t="s">
        <v>299</v>
      </c>
      <c r="K18" s="13" t="s">
        <v>299</v>
      </c>
      <c r="L18" s="13" t="s">
        <v>299</v>
      </c>
      <c r="M18" s="13" t="s">
        <v>299</v>
      </c>
      <c r="N18" s="13" t="s">
        <v>299</v>
      </c>
      <c r="O18" s="13" t="s">
        <v>300</v>
      </c>
      <c r="P18" s="13" t="s">
        <v>301</v>
      </c>
      <c r="Q18" s="13">
        <v>2</v>
      </c>
      <c r="R18" s="13" t="s">
        <v>302</v>
      </c>
      <c r="S18" s="13" t="s">
        <v>302</v>
      </c>
      <c r="T18" s="13" t="s">
        <v>299</v>
      </c>
      <c r="U18" s="13" t="s">
        <v>299</v>
      </c>
    </row>
    <row r="19" spans="1:21" ht="13.5" customHeight="1" x14ac:dyDescent="0.25">
      <c r="A19" s="13">
        <v>14</v>
      </c>
      <c r="B19" s="12" t="s">
        <v>35</v>
      </c>
      <c r="C19" s="13" t="s">
        <v>299</v>
      </c>
      <c r="D19" s="13" t="s">
        <v>299</v>
      </c>
      <c r="E19" s="13" t="s">
        <v>299</v>
      </c>
      <c r="F19" s="13" t="s">
        <v>299</v>
      </c>
      <c r="G19" s="13" t="s">
        <v>299</v>
      </c>
      <c r="H19" s="38" t="s">
        <v>303</v>
      </c>
      <c r="I19" s="38" t="s">
        <v>303</v>
      </c>
      <c r="J19" s="13" t="s">
        <v>299</v>
      </c>
      <c r="K19" s="13" t="s">
        <v>299</v>
      </c>
      <c r="L19" s="13" t="s">
        <v>299</v>
      </c>
      <c r="M19" s="13" t="s">
        <v>299</v>
      </c>
      <c r="N19" s="13" t="s">
        <v>299</v>
      </c>
      <c r="O19" s="13" t="s">
        <v>300</v>
      </c>
      <c r="P19" s="13" t="s">
        <v>301</v>
      </c>
      <c r="Q19" s="13">
        <v>2</v>
      </c>
      <c r="R19" s="13" t="s">
        <v>302</v>
      </c>
      <c r="S19" s="13" t="s">
        <v>302</v>
      </c>
      <c r="T19" s="13" t="s">
        <v>299</v>
      </c>
      <c r="U19" s="13" t="s">
        <v>299</v>
      </c>
    </row>
    <row r="20" spans="1:21" ht="13.5" customHeight="1" x14ac:dyDescent="0.25">
      <c r="A20" s="13">
        <v>15</v>
      </c>
      <c r="B20" s="12" t="s">
        <v>37</v>
      </c>
      <c r="C20" s="44" t="s">
        <v>231</v>
      </c>
      <c r="D20" s="38" t="s">
        <v>303</v>
      </c>
      <c r="E20" s="13" t="s">
        <v>299</v>
      </c>
      <c r="F20" s="13" t="s">
        <v>299</v>
      </c>
      <c r="G20" s="13" t="s">
        <v>299</v>
      </c>
      <c r="H20" s="38" t="s">
        <v>303</v>
      </c>
      <c r="I20" s="38" t="s">
        <v>303</v>
      </c>
      <c r="J20" s="38" t="s">
        <v>304</v>
      </c>
      <c r="K20" s="13" t="s">
        <v>299</v>
      </c>
      <c r="L20" s="13" t="s">
        <v>299</v>
      </c>
      <c r="M20" s="13" t="s">
        <v>299</v>
      </c>
      <c r="N20" s="13" t="s">
        <v>299</v>
      </c>
      <c r="O20" s="13" t="s">
        <v>300</v>
      </c>
      <c r="P20" s="13" t="s">
        <v>301</v>
      </c>
      <c r="Q20" s="13">
        <v>2</v>
      </c>
      <c r="R20" s="13" t="s">
        <v>302</v>
      </c>
      <c r="S20" s="13" t="s">
        <v>302</v>
      </c>
      <c r="T20" s="13" t="s">
        <v>299</v>
      </c>
      <c r="U20" s="13" t="s">
        <v>304</v>
      </c>
    </row>
    <row r="21" spans="1:21" ht="13.5" customHeight="1" x14ac:dyDescent="0.25">
      <c r="A21" s="13">
        <v>16</v>
      </c>
      <c r="B21" s="12" t="s">
        <v>313</v>
      </c>
      <c r="C21" s="44" t="s">
        <v>231</v>
      </c>
      <c r="D21" s="13" t="s">
        <v>299</v>
      </c>
      <c r="E21" s="38" t="s">
        <v>303</v>
      </c>
      <c r="F21" s="13" t="s">
        <v>299</v>
      </c>
      <c r="G21" s="13" t="s">
        <v>299</v>
      </c>
      <c r="H21" s="38" t="s">
        <v>303</v>
      </c>
      <c r="I21" s="38" t="s">
        <v>303</v>
      </c>
      <c r="J21" s="13" t="s">
        <v>299</v>
      </c>
      <c r="K21" s="38" t="s">
        <v>303</v>
      </c>
      <c r="L21" s="38" t="s">
        <v>303</v>
      </c>
      <c r="M21" s="38" t="s">
        <v>303</v>
      </c>
      <c r="N21" s="38" t="s">
        <v>303</v>
      </c>
      <c r="O21" s="13" t="s">
        <v>300</v>
      </c>
      <c r="P21" s="13" t="s">
        <v>301</v>
      </c>
      <c r="Q21" s="13">
        <v>2</v>
      </c>
      <c r="R21" s="38" t="s">
        <v>307</v>
      </c>
      <c r="S21" s="13" t="s">
        <v>302</v>
      </c>
      <c r="T21" s="13" t="s">
        <v>299</v>
      </c>
      <c r="U21" s="13" t="s">
        <v>299</v>
      </c>
    </row>
    <row r="22" spans="1:21" ht="13.5" customHeight="1" x14ac:dyDescent="0.25">
      <c r="A22" s="13">
        <v>17</v>
      </c>
      <c r="B22" s="12" t="s">
        <v>314</v>
      </c>
      <c r="C22" s="44" t="s">
        <v>231</v>
      </c>
      <c r="D22" s="13" t="s">
        <v>299</v>
      </c>
      <c r="E22" s="13" t="s">
        <v>299</v>
      </c>
      <c r="F22" s="13" t="s">
        <v>299</v>
      </c>
      <c r="G22" s="13" t="s">
        <v>299</v>
      </c>
      <c r="H22" s="13" t="s">
        <v>299</v>
      </c>
      <c r="I22" s="13" t="s">
        <v>299</v>
      </c>
      <c r="J22" s="13" t="s">
        <v>299</v>
      </c>
      <c r="K22" s="13" t="s">
        <v>299</v>
      </c>
      <c r="L22" s="13" t="s">
        <v>299</v>
      </c>
      <c r="M22" s="13" t="s">
        <v>299</v>
      </c>
      <c r="N22" s="38" t="s">
        <v>303</v>
      </c>
      <c r="O22" s="13" t="s">
        <v>300</v>
      </c>
      <c r="P22" s="13" t="s">
        <v>301</v>
      </c>
      <c r="Q22" s="13">
        <v>2</v>
      </c>
      <c r="R22" s="38" t="s">
        <v>307</v>
      </c>
      <c r="S22" s="13" t="s">
        <v>302</v>
      </c>
      <c r="T22" s="13" t="s">
        <v>299</v>
      </c>
      <c r="U22" s="13" t="s">
        <v>299</v>
      </c>
    </row>
    <row r="23" spans="1:21" ht="13.5" customHeight="1" x14ac:dyDescent="0.25">
      <c r="A23" s="13">
        <v>18</v>
      </c>
      <c r="B23" s="12" t="s">
        <v>315</v>
      </c>
      <c r="C23" s="44" t="s">
        <v>231</v>
      </c>
      <c r="D23" s="13" t="s">
        <v>299</v>
      </c>
      <c r="E23" s="38" t="s">
        <v>303</v>
      </c>
      <c r="F23" s="13" t="s">
        <v>299</v>
      </c>
      <c r="G23" s="38" t="s">
        <v>303</v>
      </c>
      <c r="H23" s="13" t="s">
        <v>299</v>
      </c>
      <c r="I23" s="13" t="s">
        <v>299</v>
      </c>
      <c r="J23" s="13" t="s">
        <v>299</v>
      </c>
      <c r="K23" s="13" t="s">
        <v>299</v>
      </c>
      <c r="L23" s="13" t="s">
        <v>299</v>
      </c>
      <c r="M23" s="13" t="s">
        <v>299</v>
      </c>
      <c r="N23" s="13" t="s">
        <v>299</v>
      </c>
      <c r="O23" s="13" t="s">
        <v>300</v>
      </c>
      <c r="P23" s="13" t="s">
        <v>301</v>
      </c>
      <c r="Q23" s="13">
        <v>2</v>
      </c>
      <c r="R23" s="38" t="s">
        <v>307</v>
      </c>
      <c r="S23" s="13" t="s">
        <v>302</v>
      </c>
      <c r="T23" s="13" t="s">
        <v>299</v>
      </c>
      <c r="U23" s="13" t="s">
        <v>299</v>
      </c>
    </row>
    <row r="24" spans="1:21" ht="13.5" customHeight="1" x14ac:dyDescent="0.25">
      <c r="A24" s="13">
        <v>19</v>
      </c>
      <c r="B24" s="12" t="s">
        <v>316</v>
      </c>
      <c r="C24" s="44" t="s">
        <v>231</v>
      </c>
      <c r="D24" s="13" t="s">
        <v>299</v>
      </c>
      <c r="E24" s="38" t="s">
        <v>303</v>
      </c>
      <c r="F24" s="13" t="s">
        <v>299</v>
      </c>
      <c r="G24" s="38" t="s">
        <v>303</v>
      </c>
      <c r="H24" s="13" t="s">
        <v>299</v>
      </c>
      <c r="I24" s="13" t="s">
        <v>299</v>
      </c>
      <c r="J24" s="13" t="s">
        <v>299</v>
      </c>
      <c r="K24" s="38" t="s">
        <v>303</v>
      </c>
      <c r="L24" s="38" t="s">
        <v>303</v>
      </c>
      <c r="M24" s="13" t="s">
        <v>299</v>
      </c>
      <c r="N24" s="13" t="s">
        <v>299</v>
      </c>
      <c r="O24" s="13" t="s">
        <v>300</v>
      </c>
      <c r="P24" s="13" t="s">
        <v>301</v>
      </c>
      <c r="Q24" s="13">
        <v>2</v>
      </c>
      <c r="R24" s="38" t="s">
        <v>307</v>
      </c>
      <c r="S24" s="13" t="s">
        <v>302</v>
      </c>
      <c r="T24" s="13" t="s">
        <v>299</v>
      </c>
      <c r="U24" s="13" t="s">
        <v>299</v>
      </c>
    </row>
    <row r="25" spans="1:21" ht="13.5" customHeight="1" x14ac:dyDescent="0.25">
      <c r="A25" s="13">
        <v>20</v>
      </c>
      <c r="B25" s="12" t="s">
        <v>49</v>
      </c>
      <c r="C25" s="13" t="s">
        <v>299</v>
      </c>
      <c r="D25" s="13" t="s">
        <v>299</v>
      </c>
      <c r="E25" s="13" t="s">
        <v>299</v>
      </c>
      <c r="F25" s="13" t="s">
        <v>299</v>
      </c>
      <c r="G25" s="38" t="s">
        <v>303</v>
      </c>
      <c r="H25" s="13" t="s">
        <v>299</v>
      </c>
      <c r="I25" s="38" t="s">
        <v>303</v>
      </c>
      <c r="J25" s="13" t="s">
        <v>299</v>
      </c>
      <c r="K25" s="13" t="s">
        <v>299</v>
      </c>
      <c r="L25" s="13" t="s">
        <v>299</v>
      </c>
      <c r="M25" s="13" t="s">
        <v>299</v>
      </c>
      <c r="N25" s="13" t="s">
        <v>299</v>
      </c>
      <c r="O25" s="13" t="s">
        <v>300</v>
      </c>
      <c r="P25" s="13" t="s">
        <v>301</v>
      </c>
      <c r="Q25" s="13" t="s">
        <v>306</v>
      </c>
      <c r="R25" s="13" t="s">
        <v>302</v>
      </c>
      <c r="S25" s="13" t="s">
        <v>302</v>
      </c>
      <c r="T25" s="13" t="s">
        <v>299</v>
      </c>
      <c r="U25" s="13" t="s">
        <v>299</v>
      </c>
    </row>
    <row r="26" spans="1:21" ht="13.5" customHeight="1" x14ac:dyDescent="0.25">
      <c r="A26" s="13">
        <v>21</v>
      </c>
      <c r="B26" s="12" t="s">
        <v>51</v>
      </c>
      <c r="C26" s="44" t="s">
        <v>231</v>
      </c>
      <c r="D26" s="13" t="s">
        <v>299</v>
      </c>
      <c r="E26" s="38" t="s">
        <v>303</v>
      </c>
      <c r="F26" s="13" t="s">
        <v>299</v>
      </c>
      <c r="G26" s="13" t="s">
        <v>299</v>
      </c>
      <c r="H26" s="13" t="s">
        <v>299</v>
      </c>
      <c r="I26" s="38" t="s">
        <v>303</v>
      </c>
      <c r="J26" s="38" t="s">
        <v>304</v>
      </c>
      <c r="K26" s="13" t="s">
        <v>299</v>
      </c>
      <c r="L26" s="13" t="s">
        <v>299</v>
      </c>
      <c r="M26" s="13" t="s">
        <v>299</v>
      </c>
      <c r="N26" s="13" t="s">
        <v>299</v>
      </c>
      <c r="O26" s="13" t="s">
        <v>300</v>
      </c>
      <c r="P26" s="13" t="s">
        <v>301</v>
      </c>
      <c r="Q26" s="13">
        <v>2</v>
      </c>
      <c r="R26" s="38" t="s">
        <v>307</v>
      </c>
      <c r="S26" s="13" t="s">
        <v>302</v>
      </c>
      <c r="T26" s="13" t="s">
        <v>299</v>
      </c>
      <c r="U26" s="13" t="s">
        <v>299</v>
      </c>
    </row>
    <row r="27" spans="1:21" ht="13.5" customHeight="1" x14ac:dyDescent="0.25">
      <c r="A27" s="13">
        <v>22</v>
      </c>
      <c r="B27" s="12" t="s">
        <v>55</v>
      </c>
      <c r="C27" s="13" t="s">
        <v>299</v>
      </c>
      <c r="D27" s="13" t="s">
        <v>299</v>
      </c>
      <c r="E27" s="13" t="s">
        <v>299</v>
      </c>
      <c r="F27" s="13" t="s">
        <v>299</v>
      </c>
      <c r="G27" s="38" t="s">
        <v>303</v>
      </c>
      <c r="H27" s="13" t="s">
        <v>299</v>
      </c>
      <c r="I27" s="38" t="s">
        <v>303</v>
      </c>
      <c r="J27" s="13" t="s">
        <v>299</v>
      </c>
      <c r="K27" s="13" t="s">
        <v>299</v>
      </c>
      <c r="L27" s="13" t="s">
        <v>299</v>
      </c>
      <c r="M27" s="13" t="s">
        <v>299</v>
      </c>
      <c r="N27" s="13" t="s">
        <v>299</v>
      </c>
      <c r="O27" s="44" t="s">
        <v>305</v>
      </c>
      <c r="P27" s="13" t="s">
        <v>301</v>
      </c>
      <c r="Q27" s="13">
        <v>2</v>
      </c>
      <c r="R27" s="38" t="s">
        <v>307</v>
      </c>
      <c r="S27" s="13" t="s">
        <v>302</v>
      </c>
      <c r="T27" s="13" t="s">
        <v>299</v>
      </c>
      <c r="U27" s="13" t="s">
        <v>304</v>
      </c>
    </row>
    <row r="28" spans="1:21" ht="13.5" customHeight="1" x14ac:dyDescent="0.25">
      <c r="A28" s="13">
        <v>23</v>
      </c>
      <c r="B28" s="12" t="s">
        <v>57</v>
      </c>
      <c r="C28" s="44" t="s">
        <v>231</v>
      </c>
      <c r="D28" s="13" t="s">
        <v>299</v>
      </c>
      <c r="E28" s="38" t="s">
        <v>303</v>
      </c>
      <c r="F28" s="13" t="s">
        <v>299</v>
      </c>
      <c r="G28" s="13" t="s">
        <v>299</v>
      </c>
      <c r="H28" s="13" t="s">
        <v>299</v>
      </c>
      <c r="I28" s="38" t="s">
        <v>303</v>
      </c>
      <c r="J28" s="13" t="s">
        <v>299</v>
      </c>
      <c r="K28" s="38" t="s">
        <v>303</v>
      </c>
      <c r="L28" s="38" t="s">
        <v>303</v>
      </c>
      <c r="M28" s="13" t="s">
        <v>299</v>
      </c>
      <c r="N28" s="13" t="s">
        <v>299</v>
      </c>
      <c r="O28" s="13" t="s">
        <v>300</v>
      </c>
      <c r="P28" s="13" t="s">
        <v>301</v>
      </c>
      <c r="Q28" s="13">
        <v>2</v>
      </c>
      <c r="R28" s="38" t="s">
        <v>307</v>
      </c>
      <c r="S28" s="13" t="s">
        <v>302</v>
      </c>
      <c r="T28" s="13" t="s">
        <v>299</v>
      </c>
      <c r="U28" s="13" t="s">
        <v>299</v>
      </c>
    </row>
    <row r="29" spans="1:21" ht="13.5" customHeight="1" x14ac:dyDescent="0.25">
      <c r="A29" s="13">
        <v>24</v>
      </c>
      <c r="B29" s="12" t="s">
        <v>61</v>
      </c>
      <c r="C29" s="44" t="s">
        <v>231</v>
      </c>
      <c r="D29" s="38" t="s">
        <v>303</v>
      </c>
      <c r="E29" s="38" t="s">
        <v>303</v>
      </c>
      <c r="F29" s="13" t="s">
        <v>299</v>
      </c>
      <c r="G29" s="38" t="s">
        <v>303</v>
      </c>
      <c r="H29" s="38" t="s">
        <v>303</v>
      </c>
      <c r="I29" s="13" t="s">
        <v>299</v>
      </c>
      <c r="J29" s="13" t="s">
        <v>299</v>
      </c>
      <c r="K29" s="38" t="s">
        <v>303</v>
      </c>
      <c r="L29" s="38" t="s">
        <v>303</v>
      </c>
      <c r="M29" s="38" t="s">
        <v>303</v>
      </c>
      <c r="N29" s="38" t="s">
        <v>303</v>
      </c>
      <c r="O29" s="13" t="s">
        <v>300</v>
      </c>
      <c r="P29" s="13" t="s">
        <v>301</v>
      </c>
      <c r="Q29" s="13">
        <v>2</v>
      </c>
      <c r="R29" s="38" t="s">
        <v>307</v>
      </c>
      <c r="S29" s="13" t="s">
        <v>302</v>
      </c>
      <c r="T29" s="13" t="s">
        <v>299</v>
      </c>
      <c r="U29" s="13" t="s">
        <v>299</v>
      </c>
    </row>
    <row r="30" spans="1:21" ht="13.5" customHeight="1" x14ac:dyDescent="0.25">
      <c r="A30" s="13">
        <v>25</v>
      </c>
      <c r="B30" s="12" t="s">
        <v>62</v>
      </c>
      <c r="C30" s="44" t="s">
        <v>231</v>
      </c>
      <c r="D30" s="13" t="s">
        <v>299</v>
      </c>
      <c r="E30" s="38" t="s">
        <v>303</v>
      </c>
      <c r="F30" s="13" t="s">
        <v>299</v>
      </c>
      <c r="G30" s="38" t="s">
        <v>303</v>
      </c>
      <c r="H30" s="13" t="s">
        <v>299</v>
      </c>
      <c r="I30" s="38" t="s">
        <v>303</v>
      </c>
      <c r="J30" s="38" t="s">
        <v>304</v>
      </c>
      <c r="K30" s="38" t="s">
        <v>303</v>
      </c>
      <c r="L30" s="13" t="s">
        <v>299</v>
      </c>
      <c r="M30" s="13" t="s">
        <v>299</v>
      </c>
      <c r="N30" s="13" t="s">
        <v>299</v>
      </c>
      <c r="O30" s="13" t="s">
        <v>300</v>
      </c>
      <c r="P30" s="13" t="s">
        <v>301</v>
      </c>
      <c r="Q30" s="13">
        <v>2</v>
      </c>
      <c r="R30" s="38" t="s">
        <v>307</v>
      </c>
      <c r="S30" s="13" t="s">
        <v>302</v>
      </c>
      <c r="T30" s="13" t="s">
        <v>304</v>
      </c>
      <c r="U30" s="13" t="s">
        <v>299</v>
      </c>
    </row>
    <row r="31" spans="1:21" ht="13.5" customHeight="1" x14ac:dyDescent="0.25">
      <c r="A31" s="13">
        <v>26</v>
      </c>
      <c r="B31" s="12" t="s">
        <v>64</v>
      </c>
      <c r="C31" s="44" t="s">
        <v>231</v>
      </c>
      <c r="D31" s="13" t="s">
        <v>299</v>
      </c>
      <c r="E31" s="38" t="s">
        <v>303</v>
      </c>
      <c r="F31" s="13" t="s">
        <v>299</v>
      </c>
      <c r="G31" s="13" t="s">
        <v>299</v>
      </c>
      <c r="H31" s="38" t="s">
        <v>303</v>
      </c>
      <c r="I31" s="38" t="s">
        <v>303</v>
      </c>
      <c r="J31" s="13" t="s">
        <v>299</v>
      </c>
      <c r="K31" s="38" t="s">
        <v>303</v>
      </c>
      <c r="L31" s="13" t="s">
        <v>299</v>
      </c>
      <c r="M31" s="13" t="s">
        <v>299</v>
      </c>
      <c r="N31" s="13" t="s">
        <v>299</v>
      </c>
      <c r="O31" s="13" t="s">
        <v>300</v>
      </c>
      <c r="P31" s="13" t="s">
        <v>301</v>
      </c>
      <c r="Q31" s="13">
        <v>2</v>
      </c>
      <c r="R31" s="38" t="s">
        <v>307</v>
      </c>
      <c r="S31" s="13" t="s">
        <v>302</v>
      </c>
      <c r="T31" s="13" t="s">
        <v>299</v>
      </c>
      <c r="U31" s="13" t="s">
        <v>299</v>
      </c>
    </row>
    <row r="32" spans="1:21" ht="13.5" customHeight="1" x14ac:dyDescent="0.25">
      <c r="A32" s="13">
        <v>27</v>
      </c>
      <c r="B32" s="12" t="s">
        <v>66</v>
      </c>
      <c r="C32" s="44" t="s">
        <v>231</v>
      </c>
      <c r="D32" s="38" t="s">
        <v>303</v>
      </c>
      <c r="E32" s="38" t="s">
        <v>303</v>
      </c>
      <c r="F32" s="13" t="s">
        <v>299</v>
      </c>
      <c r="G32" s="38" t="s">
        <v>303</v>
      </c>
      <c r="H32" s="13" t="s">
        <v>299</v>
      </c>
      <c r="I32" s="38" t="s">
        <v>303</v>
      </c>
      <c r="J32" s="13" t="s">
        <v>299</v>
      </c>
      <c r="K32" s="13" t="s">
        <v>299</v>
      </c>
      <c r="L32" s="13" t="s">
        <v>299</v>
      </c>
      <c r="M32" s="38" t="s">
        <v>303</v>
      </c>
      <c r="N32" s="38" t="s">
        <v>303</v>
      </c>
      <c r="O32" s="13" t="s">
        <v>300</v>
      </c>
      <c r="P32" s="13" t="s">
        <v>301</v>
      </c>
      <c r="Q32" s="13">
        <v>2</v>
      </c>
      <c r="R32" s="38" t="s">
        <v>307</v>
      </c>
      <c r="S32" s="13" t="s">
        <v>302</v>
      </c>
      <c r="T32" s="13" t="s">
        <v>299</v>
      </c>
      <c r="U32" s="13" t="s">
        <v>299</v>
      </c>
    </row>
    <row r="33" spans="1:21" ht="13.5" customHeight="1" x14ac:dyDescent="0.25">
      <c r="A33" s="13">
        <v>28</v>
      </c>
      <c r="B33" s="12" t="s">
        <v>70</v>
      </c>
      <c r="C33" s="44" t="s">
        <v>231</v>
      </c>
      <c r="D33" s="13" t="s">
        <v>299</v>
      </c>
      <c r="E33" s="38" t="s">
        <v>303</v>
      </c>
      <c r="F33" s="13" t="s">
        <v>299</v>
      </c>
      <c r="G33" s="13" t="s">
        <v>299</v>
      </c>
      <c r="H33" s="38" t="s">
        <v>303</v>
      </c>
      <c r="I33" s="38" t="s">
        <v>303</v>
      </c>
      <c r="J33" s="38" t="s">
        <v>304</v>
      </c>
      <c r="K33" s="38" t="s">
        <v>303</v>
      </c>
      <c r="L33" s="38" t="s">
        <v>303</v>
      </c>
      <c r="M33" s="38" t="s">
        <v>303</v>
      </c>
      <c r="N33" s="38" t="s">
        <v>303</v>
      </c>
      <c r="O33" s="13" t="s">
        <v>300</v>
      </c>
      <c r="P33" s="13" t="s">
        <v>301</v>
      </c>
      <c r="Q33" s="13">
        <v>2</v>
      </c>
      <c r="R33" s="38" t="s">
        <v>307</v>
      </c>
      <c r="S33" s="13" t="s">
        <v>302</v>
      </c>
      <c r="T33" s="13" t="s">
        <v>304</v>
      </c>
      <c r="U33" s="13" t="s">
        <v>299</v>
      </c>
    </row>
    <row r="34" spans="1:21" ht="13.5" customHeight="1" x14ac:dyDescent="0.25">
      <c r="A34" s="13">
        <v>29</v>
      </c>
      <c r="B34" s="12" t="s">
        <v>317</v>
      </c>
      <c r="C34" s="44" t="s">
        <v>231</v>
      </c>
      <c r="D34" s="38" t="s">
        <v>303</v>
      </c>
      <c r="E34" s="38" t="s">
        <v>303</v>
      </c>
      <c r="F34" s="13" t="s">
        <v>299</v>
      </c>
      <c r="G34" s="13" t="s">
        <v>299</v>
      </c>
      <c r="H34" s="38" t="s">
        <v>303</v>
      </c>
      <c r="I34" s="38" t="s">
        <v>303</v>
      </c>
      <c r="J34" s="13" t="s">
        <v>299</v>
      </c>
      <c r="K34" s="38" t="s">
        <v>303</v>
      </c>
      <c r="L34" s="38" t="s">
        <v>303</v>
      </c>
      <c r="M34" s="13" t="s">
        <v>299</v>
      </c>
      <c r="N34" s="13" t="s">
        <v>299</v>
      </c>
      <c r="O34" s="13" t="s">
        <v>300</v>
      </c>
      <c r="P34" s="13" t="s">
        <v>301</v>
      </c>
      <c r="Q34" s="13">
        <v>2</v>
      </c>
      <c r="R34" s="13" t="s">
        <v>302</v>
      </c>
      <c r="S34" s="38" t="s">
        <v>307</v>
      </c>
      <c r="T34" s="13" t="s">
        <v>299</v>
      </c>
      <c r="U34" s="13" t="s">
        <v>304</v>
      </c>
    </row>
    <row r="35" spans="1:21" ht="13.5" customHeight="1" x14ac:dyDescent="0.25">
      <c r="A35" s="13">
        <v>30</v>
      </c>
      <c r="B35" s="12" t="s">
        <v>318</v>
      </c>
      <c r="C35" s="44" t="s">
        <v>231</v>
      </c>
      <c r="D35" s="13" t="s">
        <v>299</v>
      </c>
      <c r="E35" s="38" t="s">
        <v>303</v>
      </c>
      <c r="F35" s="13" t="s">
        <v>299</v>
      </c>
      <c r="G35" s="13" t="s">
        <v>299</v>
      </c>
      <c r="H35" s="38" t="s">
        <v>303</v>
      </c>
      <c r="I35" s="38" t="s">
        <v>303</v>
      </c>
      <c r="J35" s="38" t="s">
        <v>304</v>
      </c>
      <c r="K35" s="13" t="s">
        <v>299</v>
      </c>
      <c r="L35" s="13" t="s">
        <v>299</v>
      </c>
      <c r="M35" s="13" t="s">
        <v>299</v>
      </c>
      <c r="N35" s="13" t="s">
        <v>299</v>
      </c>
      <c r="O35" s="13" t="s">
        <v>300</v>
      </c>
      <c r="P35" s="13" t="s">
        <v>301</v>
      </c>
      <c r="Q35" s="13">
        <v>2</v>
      </c>
      <c r="R35" s="13" t="s">
        <v>302</v>
      </c>
      <c r="S35" s="38" t="s">
        <v>307</v>
      </c>
      <c r="T35" s="13" t="s">
        <v>304</v>
      </c>
      <c r="U35" s="13" t="s">
        <v>304</v>
      </c>
    </row>
    <row r="36" spans="1:21" ht="13.5" customHeight="1" x14ac:dyDescent="0.25">
      <c r="A36" s="13">
        <v>31</v>
      </c>
      <c r="B36" s="12" t="s">
        <v>319</v>
      </c>
      <c r="C36" s="13" t="s">
        <v>299</v>
      </c>
      <c r="D36" s="38" t="s">
        <v>303</v>
      </c>
      <c r="E36" s="38" t="s">
        <v>303</v>
      </c>
      <c r="F36" s="13" t="s">
        <v>299</v>
      </c>
      <c r="G36" s="13" t="s">
        <v>299</v>
      </c>
      <c r="H36" s="38" t="s">
        <v>303</v>
      </c>
      <c r="I36" s="38" t="s">
        <v>303</v>
      </c>
      <c r="J36" s="13" t="s">
        <v>299</v>
      </c>
      <c r="K36" s="13" t="s">
        <v>306</v>
      </c>
      <c r="L36" s="38" t="s">
        <v>303</v>
      </c>
      <c r="M36" s="13" t="s">
        <v>299</v>
      </c>
      <c r="N36" s="13" t="s">
        <v>299</v>
      </c>
      <c r="O36" s="13" t="s">
        <v>300</v>
      </c>
      <c r="P36" s="44" t="s">
        <v>305</v>
      </c>
      <c r="Q36" s="13">
        <v>2</v>
      </c>
      <c r="R36" s="38" t="s">
        <v>307</v>
      </c>
      <c r="S36" s="13" t="s">
        <v>302</v>
      </c>
      <c r="T36" s="13" t="s">
        <v>299</v>
      </c>
      <c r="U36" s="13" t="s">
        <v>304</v>
      </c>
    </row>
    <row r="37" spans="1:21" ht="13.5" customHeight="1" x14ac:dyDescent="0.25">
      <c r="A37" s="13">
        <v>32</v>
      </c>
      <c r="B37" s="12" t="s">
        <v>320</v>
      </c>
      <c r="C37" s="44" t="s">
        <v>231</v>
      </c>
      <c r="D37" s="13" t="s">
        <v>299</v>
      </c>
      <c r="E37" s="13" t="s">
        <v>299</v>
      </c>
      <c r="F37" s="13" t="s">
        <v>299</v>
      </c>
      <c r="G37" s="13" t="s">
        <v>299</v>
      </c>
      <c r="H37" s="38" t="s">
        <v>303</v>
      </c>
      <c r="I37" s="38" t="s">
        <v>303</v>
      </c>
      <c r="J37" s="38" t="s">
        <v>304</v>
      </c>
      <c r="K37" s="13" t="s">
        <v>306</v>
      </c>
      <c r="L37" s="38" t="s">
        <v>303</v>
      </c>
      <c r="M37" s="13" t="s">
        <v>299</v>
      </c>
      <c r="N37" s="13" t="s">
        <v>299</v>
      </c>
      <c r="O37" s="44" t="s">
        <v>305</v>
      </c>
      <c r="P37" s="44" t="s">
        <v>305</v>
      </c>
      <c r="Q37" s="13">
        <v>2</v>
      </c>
      <c r="R37" s="13" t="s">
        <v>302</v>
      </c>
      <c r="S37" s="38" t="s">
        <v>307</v>
      </c>
      <c r="T37" s="13" t="s">
        <v>299</v>
      </c>
      <c r="U37" s="13" t="s">
        <v>304</v>
      </c>
    </row>
    <row r="38" spans="1:21" ht="13.5" customHeight="1" x14ac:dyDescent="0.25">
      <c r="A38" s="13">
        <v>33</v>
      </c>
      <c r="B38" s="12" t="s">
        <v>321</v>
      </c>
      <c r="C38" s="44" t="s">
        <v>231</v>
      </c>
      <c r="D38" s="38" t="s">
        <v>303</v>
      </c>
      <c r="E38" s="38" t="s">
        <v>303</v>
      </c>
      <c r="F38" s="13" t="s">
        <v>299</v>
      </c>
      <c r="G38" s="13" t="s">
        <v>299</v>
      </c>
      <c r="H38" s="38" t="s">
        <v>303</v>
      </c>
      <c r="I38" s="38" t="s">
        <v>303</v>
      </c>
      <c r="J38" s="13" t="s">
        <v>299</v>
      </c>
      <c r="K38" s="13" t="s">
        <v>306</v>
      </c>
      <c r="L38" s="38" t="s">
        <v>303</v>
      </c>
      <c r="M38" s="13" t="s">
        <v>299</v>
      </c>
      <c r="N38" s="13" t="s">
        <v>299</v>
      </c>
      <c r="O38" s="13" t="s">
        <v>300</v>
      </c>
      <c r="P38" s="13" t="s">
        <v>301</v>
      </c>
      <c r="Q38" s="13">
        <v>2</v>
      </c>
      <c r="R38" s="13" t="s">
        <v>302</v>
      </c>
      <c r="S38" s="38" t="s">
        <v>307</v>
      </c>
      <c r="T38" s="13" t="s">
        <v>299</v>
      </c>
      <c r="U38" s="13" t="s">
        <v>299</v>
      </c>
    </row>
    <row r="39" spans="1:21" ht="13.5" customHeight="1" x14ac:dyDescent="0.25">
      <c r="A39" s="13">
        <v>34</v>
      </c>
      <c r="B39" s="12" t="s">
        <v>322</v>
      </c>
      <c r="C39" s="13" t="s">
        <v>299</v>
      </c>
      <c r="D39" s="38" t="s">
        <v>303</v>
      </c>
      <c r="E39" s="38" t="s">
        <v>303</v>
      </c>
      <c r="F39" s="13" t="s">
        <v>299</v>
      </c>
      <c r="G39" s="13" t="s">
        <v>299</v>
      </c>
      <c r="H39" s="13" t="s">
        <v>299</v>
      </c>
      <c r="I39" s="13" t="s">
        <v>299</v>
      </c>
      <c r="J39" s="38" t="s">
        <v>304</v>
      </c>
      <c r="K39" s="13" t="s">
        <v>299</v>
      </c>
      <c r="L39" s="13" t="s">
        <v>299</v>
      </c>
      <c r="M39" s="13" t="s">
        <v>299</v>
      </c>
      <c r="N39" s="13" t="s">
        <v>299</v>
      </c>
      <c r="O39" s="13" t="s">
        <v>300</v>
      </c>
      <c r="P39" s="13" t="s">
        <v>301</v>
      </c>
      <c r="Q39" s="13">
        <v>2</v>
      </c>
      <c r="R39" s="38" t="s">
        <v>307</v>
      </c>
      <c r="S39" s="13" t="s">
        <v>302</v>
      </c>
      <c r="T39" s="13" t="s">
        <v>299</v>
      </c>
      <c r="U39" s="13" t="s">
        <v>299</v>
      </c>
    </row>
    <row r="40" spans="1:21" ht="13.5" customHeight="1" x14ac:dyDescent="0.25">
      <c r="A40" s="13">
        <v>35</v>
      </c>
      <c r="B40" s="12" t="s">
        <v>323</v>
      </c>
      <c r="C40" s="44" t="s">
        <v>231</v>
      </c>
      <c r="D40" s="38" t="s">
        <v>303</v>
      </c>
      <c r="E40" s="38" t="s">
        <v>303</v>
      </c>
      <c r="F40" s="13" t="s">
        <v>299</v>
      </c>
      <c r="G40" s="13" t="s">
        <v>299</v>
      </c>
      <c r="H40" s="13" t="s">
        <v>299</v>
      </c>
      <c r="I40" s="13" t="s">
        <v>299</v>
      </c>
      <c r="J40" s="38" t="s">
        <v>304</v>
      </c>
      <c r="K40" s="13" t="s">
        <v>299</v>
      </c>
      <c r="L40" s="13" t="s">
        <v>299</v>
      </c>
      <c r="M40" s="13" t="s">
        <v>299</v>
      </c>
      <c r="N40" s="13" t="s">
        <v>299</v>
      </c>
      <c r="O40" s="13" t="s">
        <v>300</v>
      </c>
      <c r="P40" s="13" t="s">
        <v>301</v>
      </c>
      <c r="Q40" s="13" t="s">
        <v>306</v>
      </c>
      <c r="R40" s="38" t="s">
        <v>307</v>
      </c>
      <c r="S40" s="13" t="s">
        <v>302</v>
      </c>
      <c r="T40" s="13" t="s">
        <v>299</v>
      </c>
      <c r="U40" s="13" t="s">
        <v>299</v>
      </c>
    </row>
    <row r="41" spans="1:21" ht="13.5" customHeight="1" x14ac:dyDescent="0.25">
      <c r="A41" s="13">
        <v>36</v>
      </c>
      <c r="B41" s="12" t="s">
        <v>324</v>
      </c>
      <c r="C41" s="44" t="s">
        <v>231</v>
      </c>
      <c r="D41" s="13" t="s">
        <v>299</v>
      </c>
      <c r="E41" s="13" t="s">
        <v>299</v>
      </c>
      <c r="F41" s="13" t="s">
        <v>299</v>
      </c>
      <c r="G41" s="13" t="s">
        <v>299</v>
      </c>
      <c r="H41" s="38" t="s">
        <v>303</v>
      </c>
      <c r="I41" s="38" t="s">
        <v>303</v>
      </c>
      <c r="J41" s="13" t="s">
        <v>299</v>
      </c>
      <c r="K41" s="38" t="s">
        <v>303</v>
      </c>
      <c r="L41" s="38" t="s">
        <v>303</v>
      </c>
      <c r="M41" s="13" t="s">
        <v>299</v>
      </c>
      <c r="N41" s="13" t="s">
        <v>299</v>
      </c>
      <c r="O41" s="13" t="s">
        <v>300</v>
      </c>
      <c r="P41" s="13" t="s">
        <v>301</v>
      </c>
      <c r="Q41" s="13">
        <v>2</v>
      </c>
      <c r="R41" s="13" t="s">
        <v>302</v>
      </c>
      <c r="S41" s="38" t="s">
        <v>307</v>
      </c>
      <c r="T41" s="13" t="s">
        <v>299</v>
      </c>
      <c r="U41" s="13" t="s">
        <v>299</v>
      </c>
    </row>
    <row r="42" spans="1:21" ht="13.5" customHeight="1" x14ac:dyDescent="0.25">
      <c r="A42" s="13">
        <v>37</v>
      </c>
      <c r="B42" s="12" t="s">
        <v>325</v>
      </c>
      <c r="C42" s="44" t="s">
        <v>231</v>
      </c>
      <c r="D42" s="13" t="s">
        <v>299</v>
      </c>
      <c r="E42" s="38" t="s">
        <v>303</v>
      </c>
      <c r="F42" s="13" t="s">
        <v>299</v>
      </c>
      <c r="G42" s="13" t="s">
        <v>299</v>
      </c>
      <c r="H42" s="13" t="s">
        <v>299</v>
      </c>
      <c r="I42" s="38" t="s">
        <v>303</v>
      </c>
      <c r="J42" s="38" t="s">
        <v>304</v>
      </c>
      <c r="K42" s="13" t="s">
        <v>299</v>
      </c>
      <c r="L42" s="13" t="s">
        <v>299</v>
      </c>
      <c r="M42" s="13" t="s">
        <v>299</v>
      </c>
      <c r="N42" s="13" t="s">
        <v>299</v>
      </c>
      <c r="O42" s="13" t="s">
        <v>300</v>
      </c>
      <c r="P42" s="13" t="s">
        <v>301</v>
      </c>
      <c r="Q42" s="13">
        <v>2</v>
      </c>
      <c r="R42" s="38" t="s">
        <v>307</v>
      </c>
      <c r="S42" s="13" t="s">
        <v>302</v>
      </c>
      <c r="T42" s="13" t="s">
        <v>299</v>
      </c>
      <c r="U42" s="13" t="s">
        <v>299</v>
      </c>
    </row>
    <row r="43" spans="1:21" ht="13.5" customHeight="1" x14ac:dyDescent="0.25">
      <c r="A43" s="13">
        <v>38</v>
      </c>
      <c r="B43" s="12" t="s">
        <v>326</v>
      </c>
      <c r="C43" s="44" t="s">
        <v>231</v>
      </c>
      <c r="D43" s="13" t="s">
        <v>299</v>
      </c>
      <c r="E43" s="38" t="s">
        <v>303</v>
      </c>
      <c r="F43" s="13" t="s">
        <v>299</v>
      </c>
      <c r="G43" s="44" t="s">
        <v>305</v>
      </c>
      <c r="H43" s="13" t="s">
        <v>299</v>
      </c>
      <c r="I43" s="13" t="s">
        <v>299</v>
      </c>
      <c r="J43" s="13" t="s">
        <v>299</v>
      </c>
      <c r="K43" s="38" t="s">
        <v>303</v>
      </c>
      <c r="L43" s="38" t="s">
        <v>303</v>
      </c>
      <c r="M43" s="38" t="s">
        <v>303</v>
      </c>
      <c r="N43" s="13" t="s">
        <v>299</v>
      </c>
      <c r="O43" s="13" t="s">
        <v>300</v>
      </c>
      <c r="P43" s="13" t="s">
        <v>301</v>
      </c>
      <c r="Q43" s="13">
        <v>2</v>
      </c>
      <c r="R43" s="38" t="s">
        <v>307</v>
      </c>
      <c r="S43" s="13" t="s">
        <v>302</v>
      </c>
      <c r="T43" s="13" t="s">
        <v>299</v>
      </c>
      <c r="U43" s="13" t="s">
        <v>299</v>
      </c>
    </row>
    <row r="44" spans="1:21" ht="13.5" customHeight="1" thickBot="1" x14ac:dyDescent="0.3">
      <c r="A44" s="45">
        <v>39</v>
      </c>
      <c r="B44" s="46" t="s">
        <v>327</v>
      </c>
      <c r="C44" s="45" t="s">
        <v>299</v>
      </c>
      <c r="D44" s="45" t="s">
        <v>299</v>
      </c>
      <c r="E44" s="42" t="s">
        <v>303</v>
      </c>
      <c r="F44" s="45" t="s">
        <v>299</v>
      </c>
      <c r="G44" s="45" t="s">
        <v>299</v>
      </c>
      <c r="H44" s="45" t="s">
        <v>299</v>
      </c>
      <c r="I44" s="42" t="s">
        <v>303</v>
      </c>
      <c r="J44" s="45" t="s">
        <v>299</v>
      </c>
      <c r="K44" s="42" t="s">
        <v>303</v>
      </c>
      <c r="L44" s="42" t="s">
        <v>303</v>
      </c>
      <c r="M44" s="45" t="s">
        <v>299</v>
      </c>
      <c r="N44" s="45" t="s">
        <v>299</v>
      </c>
      <c r="O44" s="47" t="s">
        <v>305</v>
      </c>
      <c r="P44" s="47" t="s">
        <v>305</v>
      </c>
      <c r="Q44" s="45">
        <v>2</v>
      </c>
      <c r="R44" s="42" t="s">
        <v>307</v>
      </c>
      <c r="S44" s="45" t="s">
        <v>302</v>
      </c>
      <c r="T44" s="45" t="s">
        <v>299</v>
      </c>
      <c r="U44" s="45" t="s">
        <v>304</v>
      </c>
    </row>
    <row r="45" spans="1:21" ht="16.5" thickTop="1" thickBot="1" x14ac:dyDescent="0.3">
      <c r="A45" s="48"/>
    </row>
    <row r="46" spans="1:21" ht="122.25" thickTop="1" x14ac:dyDescent="0.25">
      <c r="A46" s="124"/>
      <c r="B46" s="125" t="s">
        <v>328</v>
      </c>
      <c r="C46" s="126" t="s">
        <v>523</v>
      </c>
      <c r="D46" s="126" t="s">
        <v>523</v>
      </c>
      <c r="E46" s="126" t="s">
        <v>523</v>
      </c>
      <c r="F46" s="126" t="s">
        <v>524</v>
      </c>
      <c r="G46" s="126" t="s">
        <v>523</v>
      </c>
      <c r="H46" s="126" t="s">
        <v>523</v>
      </c>
      <c r="I46" s="126" t="s">
        <v>523</v>
      </c>
      <c r="J46" s="127" t="s">
        <v>523</v>
      </c>
      <c r="K46" s="126" t="s">
        <v>523</v>
      </c>
      <c r="L46" s="126" t="s">
        <v>523</v>
      </c>
      <c r="M46" s="126" t="s">
        <v>523</v>
      </c>
      <c r="N46" s="126" t="s">
        <v>523</v>
      </c>
      <c r="O46" s="126" t="s">
        <v>525</v>
      </c>
      <c r="P46" s="126" t="s">
        <v>526</v>
      </c>
      <c r="Q46" s="126" t="s">
        <v>329</v>
      </c>
      <c r="R46" s="126" t="s">
        <v>527</v>
      </c>
      <c r="S46" s="126" t="s">
        <v>528</v>
      </c>
      <c r="T46" s="126" t="s">
        <v>529</v>
      </c>
      <c r="U46" s="126" t="s">
        <v>529</v>
      </c>
    </row>
    <row r="47" spans="1:21" ht="135" x14ac:dyDescent="0.25">
      <c r="A47" s="124"/>
      <c r="B47" s="128"/>
      <c r="C47" s="129" t="s">
        <v>530</v>
      </c>
      <c r="D47" s="129" t="s">
        <v>531</v>
      </c>
      <c r="E47" s="129" t="s">
        <v>532</v>
      </c>
      <c r="F47" s="129" t="s">
        <v>533</v>
      </c>
      <c r="G47" s="129" t="s">
        <v>534</v>
      </c>
      <c r="H47" s="129" t="s">
        <v>534</v>
      </c>
      <c r="I47" s="130" t="s">
        <v>535</v>
      </c>
      <c r="J47" s="131" t="s">
        <v>536</v>
      </c>
      <c r="K47" s="129" t="s">
        <v>534</v>
      </c>
      <c r="L47" s="129" t="s">
        <v>534</v>
      </c>
      <c r="M47" s="129" t="s">
        <v>534</v>
      </c>
      <c r="N47" s="129" t="s">
        <v>534</v>
      </c>
      <c r="O47" s="132" t="s">
        <v>537</v>
      </c>
      <c r="P47" s="132" t="s">
        <v>538</v>
      </c>
      <c r="Q47" s="132" t="s">
        <v>330</v>
      </c>
      <c r="R47" s="132" t="s">
        <v>539</v>
      </c>
      <c r="S47" s="132" t="s">
        <v>540</v>
      </c>
      <c r="T47" s="132" t="s">
        <v>541</v>
      </c>
      <c r="U47" s="132" t="s">
        <v>541</v>
      </c>
    </row>
    <row r="48" spans="1:21" x14ac:dyDescent="0.25">
      <c r="A48" s="124"/>
      <c r="B48" s="133" t="s">
        <v>331</v>
      </c>
      <c r="C48" s="134"/>
      <c r="D48" s="133"/>
      <c r="E48" s="133"/>
      <c r="F48" s="134"/>
      <c r="G48" s="134"/>
      <c r="H48" s="134"/>
      <c r="I48" s="133"/>
      <c r="J48" s="134"/>
      <c r="K48" s="134"/>
      <c r="L48" s="135"/>
      <c r="M48" s="134"/>
      <c r="N48" s="134"/>
      <c r="O48" s="134"/>
      <c r="P48" s="134"/>
      <c r="Q48" s="133"/>
      <c r="R48" s="134"/>
      <c r="S48" s="134"/>
      <c r="T48" s="134"/>
      <c r="U48" s="134"/>
    </row>
    <row r="49" spans="1:21" x14ac:dyDescent="0.25">
      <c r="A49" s="124"/>
      <c r="B49" s="133" t="s">
        <v>332</v>
      </c>
      <c r="C49" s="134"/>
      <c r="D49" s="133"/>
      <c r="E49" s="133"/>
      <c r="F49" s="134"/>
      <c r="G49" s="134"/>
      <c r="H49" s="134"/>
      <c r="I49" s="133"/>
      <c r="J49" s="134"/>
      <c r="K49" s="134"/>
      <c r="L49" s="135"/>
      <c r="M49" s="134"/>
      <c r="N49" s="134"/>
      <c r="O49" s="134"/>
      <c r="P49" s="134"/>
      <c r="Q49" s="133"/>
      <c r="R49" s="134"/>
      <c r="S49" s="134"/>
      <c r="T49" s="134"/>
      <c r="U49" s="134"/>
    </row>
    <row r="50" spans="1:21" x14ac:dyDescent="0.25">
      <c r="A50" s="124"/>
      <c r="B50" s="136" t="s">
        <v>333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5"/>
      <c r="M50" s="133"/>
      <c r="N50" s="133"/>
      <c r="O50" s="133"/>
      <c r="P50" s="133"/>
      <c r="Q50" s="133"/>
      <c r="R50" s="133"/>
      <c r="S50" s="133"/>
      <c r="T50" s="133"/>
      <c r="U50" s="133"/>
    </row>
  </sheetData>
  <mergeCells count="1">
    <mergeCell ref="B46:B47"/>
  </mergeCells>
  <phoneticPr fontId="31" type="noConversion"/>
  <conditionalFormatting sqref="C6:U44">
    <cfRule type="cellIs" dxfId="10" priority="11" operator="equal">
      <formula>"R"</formula>
    </cfRule>
  </conditionalFormatting>
  <conditionalFormatting sqref="C6:I44">
    <cfRule type="cellIs" dxfId="9" priority="10" operator="equal">
      <formula>"S"</formula>
    </cfRule>
  </conditionalFormatting>
  <conditionalFormatting sqref="J6:N44">
    <cfRule type="cellIs" dxfId="8" priority="9" operator="equal">
      <formula>"S"</formula>
    </cfRule>
  </conditionalFormatting>
  <conditionalFormatting sqref="J6:J44">
    <cfRule type="cellIs" dxfId="7" priority="8" operator="equal">
      <formula>"I"</formula>
    </cfRule>
  </conditionalFormatting>
  <conditionalFormatting sqref="R6:S44">
    <cfRule type="cellIs" dxfId="6" priority="5" operator="equal">
      <formula>"D"</formula>
    </cfRule>
    <cfRule type="cellIs" dxfId="5" priority="7" operator="equal">
      <formula>"wt"</formula>
    </cfRule>
  </conditionalFormatting>
  <conditionalFormatting sqref="R6:U44">
    <cfRule type="containsText" dxfId="4" priority="6" operator="containsText" text="I">
      <formula>NOT(ISERROR(SEARCH("I",R6)))</formula>
    </cfRule>
  </conditionalFormatting>
  <conditionalFormatting sqref="O6:Q44">
    <cfRule type="containsText" dxfId="3" priority="3" operator="containsText" text="N">
      <formula>NOT(ISERROR(SEARCH("N",O6)))</formula>
    </cfRule>
    <cfRule type="containsText" dxfId="2" priority="4" operator="containsText" text="g">
      <formula>NOT(ISERROR(SEARCH("g",O6)))</formula>
    </cfRule>
  </conditionalFormatting>
  <conditionalFormatting sqref="Q6:Q44">
    <cfRule type="cellIs" dxfId="1" priority="2" operator="equal">
      <formula>2</formula>
    </cfRule>
  </conditionalFormatting>
  <conditionalFormatting sqref="T6:U44">
    <cfRule type="cellIs" dxfId="0" priority="1" operator="equal">
      <formula>"s"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D2DC-DC32-47AE-9144-9665F814590A}">
  <dimension ref="A1:H47"/>
  <sheetViews>
    <sheetView topLeftCell="A28" workbookViewId="0">
      <selection activeCell="D39" sqref="D39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</cols>
  <sheetData>
    <row r="1" spans="1:8" x14ac:dyDescent="0.25">
      <c r="A1" s="2" t="s">
        <v>446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56"/>
      <c r="B3" s="56"/>
      <c r="C3" s="60" t="s">
        <v>334</v>
      </c>
      <c r="D3" s="60" t="s">
        <v>430</v>
      </c>
      <c r="E3" s="60" t="s">
        <v>336</v>
      </c>
      <c r="F3" s="60" t="s">
        <v>337</v>
      </c>
      <c r="G3" s="60" t="s">
        <v>416</v>
      </c>
      <c r="H3" s="60" t="s">
        <v>338</v>
      </c>
    </row>
    <row r="4" spans="1:8" ht="15.75" thickBot="1" x14ac:dyDescent="0.3">
      <c r="A4" s="53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343</v>
      </c>
      <c r="G4" s="53" t="s">
        <v>433</v>
      </c>
      <c r="H4" s="53" t="s">
        <v>344</v>
      </c>
    </row>
    <row r="5" spans="1:8" ht="15.75" thickTop="1" x14ac:dyDescent="0.25">
      <c r="A5" s="6">
        <v>1</v>
      </c>
      <c r="B5" s="3" t="s">
        <v>8</v>
      </c>
      <c r="C5" s="54">
        <v>24.120044052863435</v>
      </c>
      <c r="D5" s="54">
        <v>48.870520231213881</v>
      </c>
      <c r="E5" s="54">
        <v>31</v>
      </c>
      <c r="F5" s="54">
        <v>97.555555555555543</v>
      </c>
      <c r="G5" s="54">
        <v>8</v>
      </c>
      <c r="H5" s="54">
        <v>15.3</v>
      </c>
    </row>
    <row r="6" spans="1:8" x14ac:dyDescent="0.25">
      <c r="A6" s="6">
        <v>2</v>
      </c>
      <c r="B6" s="3" t="s">
        <v>10</v>
      </c>
      <c r="C6" s="54">
        <v>33.867054751415985</v>
      </c>
      <c r="D6" s="54">
        <v>50.874682080924856</v>
      </c>
      <c r="E6" s="54">
        <v>31</v>
      </c>
      <c r="F6" s="54">
        <v>96.555555555555557</v>
      </c>
      <c r="G6" s="54">
        <v>8</v>
      </c>
      <c r="H6" s="54">
        <v>15.7</v>
      </c>
    </row>
    <row r="7" spans="1:8" x14ac:dyDescent="0.25">
      <c r="A7" s="6">
        <v>3</v>
      </c>
      <c r="B7" s="3" t="s">
        <v>11</v>
      </c>
      <c r="C7" s="54">
        <v>70.989458779106357</v>
      </c>
      <c r="D7" s="54">
        <v>56.046589595375721</v>
      </c>
      <c r="E7" s="54">
        <v>28</v>
      </c>
      <c r="F7" s="54">
        <v>82</v>
      </c>
      <c r="G7" s="54">
        <v>5.333333333333333</v>
      </c>
      <c r="H7" s="54">
        <v>13.4</v>
      </c>
    </row>
    <row r="8" spans="1:8" x14ac:dyDescent="0.25">
      <c r="A8" s="6">
        <v>4</v>
      </c>
      <c r="B8" s="3" t="s">
        <v>12</v>
      </c>
      <c r="C8" s="54">
        <v>70.989458779106357</v>
      </c>
      <c r="D8" s="54">
        <v>59.359075144508672</v>
      </c>
      <c r="E8" s="54">
        <v>27.666666666666668</v>
      </c>
      <c r="F8" s="54">
        <v>76.555555555555557</v>
      </c>
      <c r="G8" s="54">
        <v>0.33333333333333331</v>
      </c>
      <c r="H8" s="54">
        <v>15.7</v>
      </c>
    </row>
    <row r="9" spans="1:8" x14ac:dyDescent="0.25">
      <c r="A9" s="6">
        <v>5</v>
      </c>
      <c r="B9" s="3" t="s">
        <v>13</v>
      </c>
      <c r="C9" s="54">
        <v>64.117054751415992</v>
      </c>
      <c r="D9" s="54">
        <v>56.57433526011561</v>
      </c>
      <c r="E9" s="54">
        <v>28</v>
      </c>
      <c r="F9" s="54">
        <v>83.8888888888889</v>
      </c>
      <c r="G9" s="54">
        <v>4.333333333333333</v>
      </c>
      <c r="H9" s="54">
        <v>14.9</v>
      </c>
    </row>
    <row r="10" spans="1:8" x14ac:dyDescent="0.25">
      <c r="A10" s="6">
        <v>6</v>
      </c>
      <c r="B10" s="3" t="s">
        <v>14</v>
      </c>
      <c r="C10" s="54">
        <v>74.244808055380744</v>
      </c>
      <c r="D10" s="54">
        <v>56.871676300578031</v>
      </c>
      <c r="E10" s="54">
        <v>29</v>
      </c>
      <c r="F10" s="54">
        <v>65.222222222222229</v>
      </c>
      <c r="G10" s="54">
        <v>1</v>
      </c>
      <c r="H10" s="54">
        <v>14.3</v>
      </c>
    </row>
    <row r="11" spans="1:8" x14ac:dyDescent="0.25">
      <c r="A11" s="6">
        <v>7</v>
      </c>
      <c r="B11" s="3" t="s">
        <v>19</v>
      </c>
      <c r="C11" s="54">
        <v>71.122718691000628</v>
      </c>
      <c r="D11" s="54">
        <v>59.649710982658966</v>
      </c>
      <c r="E11" s="54">
        <v>28.666666666666668</v>
      </c>
      <c r="F11" s="54">
        <v>78</v>
      </c>
      <c r="G11" s="54">
        <v>0.66666666666666663</v>
      </c>
      <c r="H11" s="54">
        <v>15.7</v>
      </c>
    </row>
    <row r="12" spans="1:8" x14ac:dyDescent="0.25">
      <c r="A12" s="6">
        <v>8</v>
      </c>
      <c r="B12" s="3" t="s">
        <v>21</v>
      </c>
      <c r="C12" s="54">
        <v>68.76211453744493</v>
      </c>
      <c r="D12" s="54">
        <v>59.399306358381494</v>
      </c>
      <c r="E12" s="54">
        <v>28</v>
      </c>
      <c r="F12" s="54">
        <v>75.777777777777771</v>
      </c>
      <c r="G12" s="54">
        <v>4.333333333333333</v>
      </c>
      <c r="H12" s="54">
        <v>14.6</v>
      </c>
    </row>
    <row r="13" spans="1:8" x14ac:dyDescent="0.25">
      <c r="A13" s="6">
        <v>9</v>
      </c>
      <c r="B13" s="3" t="s">
        <v>23</v>
      </c>
      <c r="C13" s="54">
        <v>82.316551290119591</v>
      </c>
      <c r="D13" s="54">
        <v>58.030173410404615</v>
      </c>
      <c r="E13" s="54">
        <v>29</v>
      </c>
      <c r="F13" s="54">
        <v>83.444444444444443</v>
      </c>
      <c r="G13" s="54">
        <v>4.333333333333333</v>
      </c>
      <c r="H13" s="54">
        <v>14.3</v>
      </c>
    </row>
    <row r="14" spans="1:8" x14ac:dyDescent="0.25">
      <c r="A14" s="6">
        <v>10</v>
      </c>
      <c r="B14" s="3" t="s">
        <v>25</v>
      </c>
      <c r="C14" s="54">
        <v>67.943517935808686</v>
      </c>
      <c r="D14" s="54">
        <v>58.346127167630051</v>
      </c>
      <c r="E14" s="54">
        <v>29.333333333333332</v>
      </c>
      <c r="F14" s="54">
        <v>79.1111111111111</v>
      </c>
      <c r="G14" s="54">
        <v>1.6666666666666667</v>
      </c>
      <c r="H14" s="54">
        <v>15.4</v>
      </c>
    </row>
    <row r="15" spans="1:8" x14ac:dyDescent="0.25">
      <c r="A15" s="6">
        <v>11</v>
      </c>
      <c r="B15" s="3" t="s">
        <v>27</v>
      </c>
      <c r="C15" s="54">
        <v>60.538074260541229</v>
      </c>
      <c r="D15" s="54">
        <v>58.47421965317919</v>
      </c>
      <c r="E15" s="54">
        <v>26</v>
      </c>
      <c r="F15" s="54">
        <v>92.111111111111128</v>
      </c>
      <c r="G15" s="54">
        <v>4.666666666666667</v>
      </c>
      <c r="H15" s="54">
        <v>15.3</v>
      </c>
    </row>
    <row r="16" spans="1:8" x14ac:dyDescent="0.25">
      <c r="A16" s="6">
        <v>12</v>
      </c>
      <c r="B16" s="3" t="s">
        <v>31</v>
      </c>
      <c r="C16" s="54">
        <v>60.119257394587798</v>
      </c>
      <c r="D16" s="54">
        <v>56.388439306358386</v>
      </c>
      <c r="E16" s="54">
        <v>28</v>
      </c>
      <c r="F16" s="54">
        <v>83.777777777777771</v>
      </c>
      <c r="G16" s="54">
        <v>3.3333333333333335</v>
      </c>
      <c r="H16" s="54">
        <v>14.3</v>
      </c>
    </row>
    <row r="17" spans="1:8" x14ac:dyDescent="0.25">
      <c r="A17" s="6">
        <v>13</v>
      </c>
      <c r="B17" s="3" t="s">
        <v>33</v>
      </c>
      <c r="C17" s="54">
        <v>68.514631843927006</v>
      </c>
      <c r="D17" s="54">
        <v>57.861271676300582</v>
      </c>
      <c r="E17" s="54">
        <v>24</v>
      </c>
      <c r="F17" s="54">
        <v>83.777777777777771</v>
      </c>
      <c r="G17" s="54">
        <v>4.666666666666667</v>
      </c>
      <c r="H17" s="54">
        <v>14.7</v>
      </c>
    </row>
    <row r="18" spans="1:8" x14ac:dyDescent="0.25">
      <c r="A18" s="6">
        <v>14</v>
      </c>
      <c r="B18" s="3" t="s">
        <v>35</v>
      </c>
      <c r="C18" s="54">
        <v>67.467589679043428</v>
      </c>
      <c r="D18" s="54">
        <v>57.714219653179178</v>
      </c>
      <c r="E18" s="54">
        <v>28</v>
      </c>
      <c r="F18" s="54">
        <v>84.888888888888872</v>
      </c>
      <c r="G18" s="54">
        <v>3</v>
      </c>
      <c r="H18" s="54">
        <v>14.3</v>
      </c>
    </row>
    <row r="19" spans="1:8" x14ac:dyDescent="0.25">
      <c r="A19" s="6">
        <v>15</v>
      </c>
      <c r="B19" s="3" t="s">
        <v>37</v>
      </c>
      <c r="C19" s="54">
        <v>70.475456261799863</v>
      </c>
      <c r="D19" s="54">
        <v>58.685317919075146</v>
      </c>
      <c r="E19" s="54">
        <v>29.333333333333332</v>
      </c>
      <c r="F19" s="54">
        <v>86.444444444444443</v>
      </c>
      <c r="G19" s="54">
        <v>1.3333333333333333</v>
      </c>
      <c r="H19" s="54">
        <v>14.4</v>
      </c>
    </row>
    <row r="20" spans="1:8" x14ac:dyDescent="0.25">
      <c r="A20" s="6">
        <v>16</v>
      </c>
      <c r="B20" s="3" t="s">
        <v>39</v>
      </c>
      <c r="C20" s="54">
        <v>55.436123348017617</v>
      </c>
      <c r="D20" s="54">
        <v>56.283236994219656</v>
      </c>
      <c r="E20" s="54">
        <v>28</v>
      </c>
      <c r="F20" s="54">
        <v>83.8888888888889</v>
      </c>
      <c r="G20" s="54">
        <v>1.3333333333333333</v>
      </c>
      <c r="H20" s="54">
        <v>15.6</v>
      </c>
    </row>
    <row r="21" spans="1:8" x14ac:dyDescent="0.25">
      <c r="A21" s="6">
        <v>17</v>
      </c>
      <c r="B21" s="3" t="s">
        <v>43</v>
      </c>
      <c r="C21" s="54">
        <v>66.363436123348023</v>
      </c>
      <c r="D21" s="54">
        <v>58.913294797687861</v>
      </c>
      <c r="E21" s="54">
        <v>30</v>
      </c>
      <c r="F21" s="54">
        <v>77.555555555555557</v>
      </c>
      <c r="G21" s="54">
        <v>3</v>
      </c>
      <c r="H21" s="54">
        <v>14.4</v>
      </c>
    </row>
    <row r="22" spans="1:8" x14ac:dyDescent="0.25">
      <c r="A22" s="6">
        <v>18</v>
      </c>
      <c r="B22" s="3" t="s">
        <v>45</v>
      </c>
      <c r="C22" s="54">
        <v>59.909848961611083</v>
      </c>
      <c r="D22" s="54">
        <v>57.418728323699419</v>
      </c>
      <c r="E22" s="54">
        <v>25.666666666666668</v>
      </c>
      <c r="F22" s="54">
        <v>89.555555555555557</v>
      </c>
      <c r="G22" s="54">
        <v>4.666666666666667</v>
      </c>
      <c r="H22" s="54">
        <v>15.4</v>
      </c>
    </row>
    <row r="23" spans="1:8" x14ac:dyDescent="0.25">
      <c r="A23" s="6">
        <v>19</v>
      </c>
      <c r="B23" s="3" t="s">
        <v>47</v>
      </c>
      <c r="C23" s="54">
        <v>54.046412838263052</v>
      </c>
      <c r="D23" s="54">
        <v>55.170520231213871</v>
      </c>
      <c r="E23" s="54">
        <v>24</v>
      </c>
      <c r="F23" s="54">
        <v>83.444444444444443</v>
      </c>
      <c r="G23" s="54">
        <v>4.666666666666667</v>
      </c>
      <c r="H23" s="54">
        <v>15.5</v>
      </c>
    </row>
    <row r="24" spans="1:8" x14ac:dyDescent="0.25">
      <c r="A24" s="6">
        <v>20</v>
      </c>
      <c r="B24" s="3" t="s">
        <v>49</v>
      </c>
      <c r="C24" s="54">
        <v>51.362177470106985</v>
      </c>
      <c r="D24" s="54">
        <v>60.2685549132948</v>
      </c>
      <c r="E24" s="54">
        <v>28.666666666666668</v>
      </c>
      <c r="F24" s="54">
        <v>92</v>
      </c>
      <c r="G24" s="54">
        <v>3.6666666666666665</v>
      </c>
      <c r="H24" s="54">
        <v>14.9</v>
      </c>
    </row>
    <row r="25" spans="1:8" x14ac:dyDescent="0.25">
      <c r="A25" s="6">
        <v>21</v>
      </c>
      <c r="B25" s="3" t="s">
        <v>51</v>
      </c>
      <c r="C25" s="54">
        <v>63.622089364380116</v>
      </c>
      <c r="D25" s="54">
        <v>59.464508670520239</v>
      </c>
      <c r="E25" s="54">
        <v>24.666666666666668</v>
      </c>
      <c r="F25" s="54">
        <v>83</v>
      </c>
      <c r="G25" s="54">
        <v>4</v>
      </c>
      <c r="H25" s="54">
        <v>14.5</v>
      </c>
    </row>
    <row r="26" spans="1:8" x14ac:dyDescent="0.25">
      <c r="A26" s="6">
        <v>22</v>
      </c>
      <c r="B26" s="3" t="s">
        <v>55</v>
      </c>
      <c r="C26" s="54">
        <v>56.521239773442424</v>
      </c>
      <c r="D26" s="54">
        <v>52.246820809248554</v>
      </c>
      <c r="E26" s="54">
        <v>24.666666666666668</v>
      </c>
      <c r="F26" s="54">
        <v>82.666666666666671</v>
      </c>
      <c r="G26" s="54">
        <v>7</v>
      </c>
      <c r="H26" s="54">
        <v>14.2</v>
      </c>
    </row>
    <row r="27" spans="1:8" x14ac:dyDescent="0.25">
      <c r="A27" s="6">
        <v>23</v>
      </c>
      <c r="B27" s="3" t="s">
        <v>57</v>
      </c>
      <c r="C27" s="54">
        <v>72.988357457520451</v>
      </c>
      <c r="D27" s="54">
        <v>61.784046242774579</v>
      </c>
      <c r="E27" s="54">
        <v>28</v>
      </c>
      <c r="F27" s="54">
        <v>86.1111111111111</v>
      </c>
      <c r="G27" s="54">
        <v>1.6666666666666667</v>
      </c>
      <c r="H27" s="54">
        <v>14.4</v>
      </c>
    </row>
    <row r="28" spans="1:8" x14ac:dyDescent="0.25">
      <c r="A28" s="6">
        <v>24</v>
      </c>
      <c r="B28" s="3" t="s">
        <v>61</v>
      </c>
      <c r="C28" s="54">
        <v>73.292951541850215</v>
      </c>
      <c r="D28" s="54">
        <v>60.624277456647405</v>
      </c>
      <c r="E28" s="54">
        <v>27.666666666666668</v>
      </c>
      <c r="F28" s="54">
        <v>87.444444444444457</v>
      </c>
      <c r="G28" s="54">
        <v>1.3333333333333333</v>
      </c>
      <c r="H28" s="54">
        <v>14.5</v>
      </c>
    </row>
    <row r="29" spans="1:8" x14ac:dyDescent="0.25">
      <c r="A29" s="6">
        <v>25</v>
      </c>
      <c r="B29" s="3" t="s">
        <v>62</v>
      </c>
      <c r="C29" s="54">
        <v>65.868470736312148</v>
      </c>
      <c r="D29" s="54">
        <v>58.052023121387279</v>
      </c>
      <c r="E29" s="54">
        <v>27.333333333333332</v>
      </c>
      <c r="F29" s="54">
        <v>83.222222222222214</v>
      </c>
      <c r="G29" s="54">
        <v>1.3333333333333333</v>
      </c>
      <c r="H29" s="54">
        <v>14.4</v>
      </c>
    </row>
    <row r="30" spans="1:8" x14ac:dyDescent="0.25">
      <c r="A30" s="6">
        <v>26</v>
      </c>
      <c r="B30" s="3" t="s">
        <v>64</v>
      </c>
      <c r="C30" s="54">
        <v>64.707205789804902</v>
      </c>
      <c r="D30" s="54">
        <v>59.001965317919073</v>
      </c>
      <c r="E30" s="54">
        <v>28</v>
      </c>
      <c r="F30" s="54">
        <v>77.444444444444443</v>
      </c>
      <c r="G30" s="54">
        <v>2.6666666666666665</v>
      </c>
      <c r="H30" s="54">
        <v>14.6</v>
      </c>
    </row>
    <row r="31" spans="1:8" x14ac:dyDescent="0.25">
      <c r="A31" s="6">
        <v>27</v>
      </c>
      <c r="B31" s="3" t="s">
        <v>66</v>
      </c>
      <c r="C31" s="54">
        <v>64.95468848332284</v>
      </c>
      <c r="D31" s="54">
        <v>59.846358381502888</v>
      </c>
      <c r="E31" s="54">
        <v>27</v>
      </c>
      <c r="F31" s="54">
        <v>84.444444444444457</v>
      </c>
      <c r="G31" s="54">
        <v>3</v>
      </c>
      <c r="H31" s="54">
        <v>14.8</v>
      </c>
    </row>
    <row r="32" spans="1:8" x14ac:dyDescent="0.25">
      <c r="A32" s="6">
        <v>28</v>
      </c>
      <c r="B32" s="3" t="s">
        <v>70</v>
      </c>
      <c r="C32" s="54">
        <v>63.812460667086214</v>
      </c>
      <c r="D32" s="54">
        <v>60.518843930635846</v>
      </c>
      <c r="E32" s="54">
        <v>26.333333333333332</v>
      </c>
      <c r="F32" s="54">
        <v>90.666666666666671</v>
      </c>
      <c r="G32" s="54">
        <v>3</v>
      </c>
      <c r="H32" s="54">
        <v>14.6</v>
      </c>
    </row>
    <row r="33" spans="1:8" x14ac:dyDescent="0.25">
      <c r="A33" s="6">
        <v>29</v>
      </c>
      <c r="B33" s="3" t="s">
        <v>72</v>
      </c>
      <c r="C33" s="54">
        <v>68.45752045311518</v>
      </c>
      <c r="D33" s="54">
        <v>59.74080924855491</v>
      </c>
      <c r="E33" s="54">
        <v>28</v>
      </c>
      <c r="F33" s="54">
        <v>77.777777777777771</v>
      </c>
      <c r="G33" s="54">
        <v>2.3333333333333335</v>
      </c>
      <c r="H33" s="54">
        <v>14.5</v>
      </c>
    </row>
    <row r="34" spans="1:8" x14ac:dyDescent="0.25">
      <c r="A34" s="6">
        <v>30</v>
      </c>
      <c r="B34" s="3" t="s">
        <v>76</v>
      </c>
      <c r="C34" s="54">
        <v>62.822529893014469</v>
      </c>
      <c r="D34" s="54">
        <v>60.41341040462428</v>
      </c>
      <c r="E34" s="54">
        <v>26</v>
      </c>
      <c r="F34" s="54">
        <v>79.444444444444443</v>
      </c>
      <c r="G34" s="54">
        <v>3.6666666666666665</v>
      </c>
      <c r="H34" s="54">
        <v>14.2</v>
      </c>
    </row>
    <row r="35" spans="1:8" x14ac:dyDescent="0.25">
      <c r="A35" s="6">
        <v>31</v>
      </c>
      <c r="B35" s="3" t="s">
        <v>78</v>
      </c>
      <c r="C35" s="54">
        <v>71.313089993706726</v>
      </c>
      <c r="D35" s="54">
        <v>58.896416184971095</v>
      </c>
      <c r="E35" s="54">
        <v>26</v>
      </c>
      <c r="F35" s="54">
        <v>76.333333333333329</v>
      </c>
      <c r="G35" s="54">
        <v>3.3333333333333335</v>
      </c>
      <c r="H35" s="54">
        <v>14.7</v>
      </c>
    </row>
    <row r="36" spans="1:8" x14ac:dyDescent="0.25">
      <c r="A36" s="6">
        <v>32</v>
      </c>
      <c r="B36" s="3" t="s">
        <v>80</v>
      </c>
      <c r="C36" s="54">
        <v>71.865166771554428</v>
      </c>
      <c r="D36" s="54">
        <v>60.518843930635846</v>
      </c>
      <c r="E36" s="54">
        <v>24</v>
      </c>
      <c r="F36" s="54">
        <v>75.222222222222229</v>
      </c>
      <c r="G36" s="54">
        <v>1.6666666666666667</v>
      </c>
      <c r="H36" s="54">
        <v>13.9</v>
      </c>
    </row>
    <row r="37" spans="1:8" x14ac:dyDescent="0.25">
      <c r="A37" s="6">
        <v>33</v>
      </c>
      <c r="B37" s="3" t="s">
        <v>82</v>
      </c>
      <c r="C37" s="54">
        <v>66.096916299559481</v>
      </c>
      <c r="D37" s="54">
        <v>61.218497109826586</v>
      </c>
      <c r="E37" s="54">
        <v>26</v>
      </c>
      <c r="F37" s="54">
        <v>78</v>
      </c>
      <c r="G37" s="54">
        <v>2.3333333333333335</v>
      </c>
      <c r="H37" s="54">
        <v>14.7</v>
      </c>
    </row>
    <row r="38" spans="1:8" x14ac:dyDescent="0.25">
      <c r="A38" s="6">
        <v>34</v>
      </c>
      <c r="B38" s="3" t="s">
        <v>84</v>
      </c>
      <c r="C38" s="54">
        <v>58.196507237256128</v>
      </c>
      <c r="D38" s="54">
        <v>55.24716763005781</v>
      </c>
      <c r="E38" s="54">
        <v>33</v>
      </c>
      <c r="F38" s="54">
        <v>81.1111111111111</v>
      </c>
      <c r="G38" s="54">
        <v>0</v>
      </c>
      <c r="H38" s="54">
        <v>12.5</v>
      </c>
    </row>
    <row r="39" spans="1:8" x14ac:dyDescent="0.25">
      <c r="A39" s="6">
        <v>35</v>
      </c>
      <c r="B39" s="3" t="s">
        <v>88</v>
      </c>
      <c r="C39" s="54">
        <v>73.502359974826945</v>
      </c>
      <c r="D39" s="54">
        <v>58.685317919075146</v>
      </c>
      <c r="E39" s="54">
        <v>31</v>
      </c>
      <c r="F39" s="54">
        <v>78.444444444444443</v>
      </c>
      <c r="G39" s="54">
        <v>2.6666666666666665</v>
      </c>
      <c r="H39" s="54">
        <v>12.5</v>
      </c>
    </row>
    <row r="40" spans="1:8" x14ac:dyDescent="0.25">
      <c r="A40" s="6">
        <v>36</v>
      </c>
      <c r="B40" s="3" t="s">
        <v>90</v>
      </c>
      <c r="C40" s="54" t="s">
        <v>432</v>
      </c>
      <c r="D40" s="54">
        <v>59.700578034682081</v>
      </c>
      <c r="E40" s="54">
        <v>31</v>
      </c>
      <c r="F40" s="54">
        <v>74.333333333333329</v>
      </c>
      <c r="G40" s="54">
        <v>0</v>
      </c>
      <c r="H40" s="54">
        <v>15.7</v>
      </c>
    </row>
    <row r="41" spans="1:8" x14ac:dyDescent="0.25">
      <c r="A41" s="6">
        <v>37</v>
      </c>
      <c r="B41" s="3" t="s">
        <v>92</v>
      </c>
      <c r="C41" s="54" t="s">
        <v>432</v>
      </c>
      <c r="D41" s="54">
        <v>57.756069364161853</v>
      </c>
      <c r="E41" s="54">
        <v>28.333333333333332</v>
      </c>
      <c r="F41" s="54">
        <v>78</v>
      </c>
      <c r="G41" s="54">
        <v>4.666666666666667</v>
      </c>
      <c r="H41" s="54">
        <v>14.6</v>
      </c>
    </row>
    <row r="42" spans="1:8" x14ac:dyDescent="0.25">
      <c r="A42" s="6">
        <v>38</v>
      </c>
      <c r="B42" s="3" t="s">
        <v>94</v>
      </c>
      <c r="C42" s="54">
        <v>60.395295783511649</v>
      </c>
      <c r="D42" s="54">
        <v>59.359075144508672</v>
      </c>
      <c r="E42" s="54">
        <v>28</v>
      </c>
      <c r="F42" s="54">
        <v>79</v>
      </c>
      <c r="G42" s="54">
        <v>1.6666666666666667</v>
      </c>
      <c r="H42" s="54">
        <v>15</v>
      </c>
    </row>
    <row r="43" spans="1:8" ht="15.75" thickBot="1" x14ac:dyDescent="0.3">
      <c r="A43" s="7">
        <v>39</v>
      </c>
      <c r="B43" s="8" t="s">
        <v>96</v>
      </c>
      <c r="C43" s="55">
        <v>64.840465701699188</v>
      </c>
      <c r="D43" s="55">
        <v>58.43260115606936</v>
      </c>
      <c r="E43" s="55">
        <v>28</v>
      </c>
      <c r="F43" s="55">
        <v>81.888888888888872</v>
      </c>
      <c r="G43" s="55">
        <v>5</v>
      </c>
      <c r="H43" s="55">
        <v>14.4</v>
      </c>
    </row>
    <row r="44" spans="1:8" ht="15.75" thickTop="1" x14ac:dyDescent="0.25">
      <c r="A44" s="3" t="s">
        <v>385</v>
      </c>
      <c r="C44" s="54">
        <v>63.944948803428971</v>
      </c>
      <c r="D44" s="54">
        <v>58.018144360456482</v>
      </c>
      <c r="E44" s="54">
        <v>27.803418803418801</v>
      </c>
      <c r="F44" s="54">
        <v>82.310541310541311</v>
      </c>
      <c r="G44" s="54">
        <v>3.1709401709401712</v>
      </c>
      <c r="H44" s="54">
        <v>14.635897435897435</v>
      </c>
    </row>
    <row r="45" spans="1:8" x14ac:dyDescent="0.25">
      <c r="A45" s="3" t="s">
        <v>422</v>
      </c>
      <c r="C45" s="54">
        <v>7.0047602861673051</v>
      </c>
      <c r="D45" s="54" t="s">
        <v>414</v>
      </c>
      <c r="E45" s="54">
        <v>0.95219045713904671</v>
      </c>
      <c r="F45" s="54">
        <v>5.9104427358137333</v>
      </c>
      <c r="G45" s="54">
        <v>1.5491933384829668</v>
      </c>
      <c r="H45" s="54" t="s">
        <v>414</v>
      </c>
    </row>
    <row r="46" spans="1:8" x14ac:dyDescent="0.25">
      <c r="A46" s="4" t="s">
        <v>415</v>
      </c>
      <c r="B46" s="1"/>
      <c r="C46" s="80">
        <v>6.7128671641712723</v>
      </c>
      <c r="D46" s="80" t="s">
        <v>414</v>
      </c>
      <c r="E46" s="80">
        <v>2.0974647103760078</v>
      </c>
      <c r="F46" s="80">
        <v>4.3978034194055553</v>
      </c>
      <c r="G46" s="80">
        <v>29.926917919574571</v>
      </c>
      <c r="H46" s="80" t="s">
        <v>414</v>
      </c>
    </row>
    <row r="47" spans="1:8" ht="15" customHeight="1" x14ac:dyDescent="0.25">
      <c r="A47" s="81" t="s">
        <v>510</v>
      </c>
      <c r="B47" s="81"/>
      <c r="C47" s="81"/>
      <c r="D47" s="81"/>
      <c r="E47" s="81"/>
      <c r="F47" s="81"/>
      <c r="G47" s="81"/>
      <c r="H47" s="81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5CBB-76FE-4586-9400-2B24BFDA5C70}">
  <dimension ref="A1:I49"/>
  <sheetViews>
    <sheetView topLeftCell="A31" workbookViewId="0">
      <selection activeCell="D49" sqref="D49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</cols>
  <sheetData>
    <row r="1" spans="1:9" x14ac:dyDescent="0.25">
      <c r="A1" s="2" t="s">
        <v>447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56"/>
      <c r="B3" s="56"/>
      <c r="C3" s="60" t="s">
        <v>334</v>
      </c>
      <c r="D3" s="60" t="s">
        <v>430</v>
      </c>
      <c r="E3" s="60" t="s">
        <v>336</v>
      </c>
      <c r="F3" s="60" t="s">
        <v>337</v>
      </c>
      <c r="G3" s="60" t="s">
        <v>416</v>
      </c>
      <c r="H3" s="60" t="s">
        <v>338</v>
      </c>
      <c r="I3" s="3"/>
    </row>
    <row r="4" spans="1:9" ht="15.75" thickBot="1" x14ac:dyDescent="0.3">
      <c r="A4" s="53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343</v>
      </c>
      <c r="G4" s="53" t="s">
        <v>417</v>
      </c>
      <c r="H4" s="53" t="s">
        <v>344</v>
      </c>
      <c r="I4" s="3"/>
    </row>
    <row r="5" spans="1:9" ht="15.75" thickTop="1" x14ac:dyDescent="0.25">
      <c r="A5" s="6">
        <v>1</v>
      </c>
      <c r="B5" s="3" t="s">
        <v>8</v>
      </c>
      <c r="C5" s="54">
        <v>36.370294705436066</v>
      </c>
      <c r="D5" s="54">
        <v>58.641676300578027</v>
      </c>
      <c r="E5" s="54">
        <v>29.5</v>
      </c>
      <c r="F5" s="54">
        <v>109.22</v>
      </c>
      <c r="G5" s="54">
        <v>2.5</v>
      </c>
      <c r="H5" s="54">
        <v>14.7</v>
      </c>
      <c r="I5" s="3"/>
    </row>
    <row r="6" spans="1:9" x14ac:dyDescent="0.25">
      <c r="A6" s="6">
        <v>2</v>
      </c>
      <c r="B6" s="3" t="s">
        <v>10</v>
      </c>
      <c r="C6" s="54">
        <v>42.998640277173237</v>
      </c>
      <c r="D6" s="54">
        <v>60.255317919075139</v>
      </c>
      <c r="E6" s="54">
        <v>27.5</v>
      </c>
      <c r="F6" s="54">
        <v>106.68</v>
      </c>
      <c r="G6" s="54">
        <v>2.5</v>
      </c>
      <c r="H6" s="54">
        <v>14.9</v>
      </c>
      <c r="I6" s="3"/>
    </row>
    <row r="7" spans="1:9" x14ac:dyDescent="0.25">
      <c r="A7" s="6">
        <v>3</v>
      </c>
      <c r="B7" s="3" t="s">
        <v>11</v>
      </c>
      <c r="C7" s="54">
        <v>58.554462356969694</v>
      </c>
      <c r="D7" s="54">
        <v>60.208786127167627</v>
      </c>
      <c r="E7" s="54">
        <v>26</v>
      </c>
      <c r="F7" s="54">
        <v>92.710000000000008</v>
      </c>
      <c r="G7" s="54">
        <v>0</v>
      </c>
      <c r="H7" s="54">
        <v>12.3</v>
      </c>
      <c r="I7" s="3"/>
    </row>
    <row r="8" spans="1:9" x14ac:dyDescent="0.25">
      <c r="A8" s="6">
        <v>4</v>
      </c>
      <c r="B8" s="3" t="s">
        <v>12</v>
      </c>
      <c r="C8" s="54">
        <v>52.439752419942792</v>
      </c>
      <c r="D8" s="54">
        <v>61.870462427745665</v>
      </c>
      <c r="E8" s="54">
        <v>25</v>
      </c>
      <c r="F8" s="54">
        <v>78.740000000000009</v>
      </c>
      <c r="G8" s="54">
        <v>0</v>
      </c>
      <c r="H8" s="54">
        <v>14.399999999999999</v>
      </c>
      <c r="I8" s="3"/>
    </row>
    <row r="9" spans="1:9" x14ac:dyDescent="0.25">
      <c r="A9" s="6">
        <v>5</v>
      </c>
      <c r="B9" s="3" t="s">
        <v>13</v>
      </c>
      <c r="C9" s="54">
        <v>63.935407101553373</v>
      </c>
      <c r="D9" s="54">
        <v>60.690982658959541</v>
      </c>
      <c r="E9" s="54">
        <v>27.5</v>
      </c>
      <c r="F9" s="54">
        <v>88.9</v>
      </c>
      <c r="G9" s="54">
        <v>0</v>
      </c>
      <c r="H9" s="54">
        <v>14.350000000000001</v>
      </c>
      <c r="I9" s="3"/>
    </row>
    <row r="10" spans="1:9" x14ac:dyDescent="0.25">
      <c r="A10" s="6">
        <v>6</v>
      </c>
      <c r="B10" s="3" t="s">
        <v>14</v>
      </c>
      <c r="C10" s="54">
        <v>75.74902669988937</v>
      </c>
      <c r="D10" s="54">
        <v>60.495606936416188</v>
      </c>
      <c r="E10" s="54">
        <v>27.5</v>
      </c>
      <c r="F10" s="54">
        <v>81.28</v>
      </c>
      <c r="G10" s="54">
        <v>0</v>
      </c>
      <c r="H10" s="54">
        <v>14.2</v>
      </c>
      <c r="I10" s="3"/>
    </row>
    <row r="11" spans="1:9" x14ac:dyDescent="0.25">
      <c r="A11" s="6">
        <v>7</v>
      </c>
      <c r="B11" s="3" t="s">
        <v>19</v>
      </c>
      <c r="C11" s="54">
        <v>61.122640530521004</v>
      </c>
      <c r="D11" s="54">
        <v>61.941849710982666</v>
      </c>
      <c r="E11" s="54">
        <v>26</v>
      </c>
      <c r="F11" s="54">
        <v>87.63</v>
      </c>
      <c r="G11" s="54">
        <v>0</v>
      </c>
      <c r="H11" s="54">
        <v>14.95</v>
      </c>
      <c r="I11" s="3"/>
    </row>
    <row r="12" spans="1:9" x14ac:dyDescent="0.25">
      <c r="A12" s="6">
        <v>8</v>
      </c>
      <c r="B12" s="3" t="s">
        <v>21</v>
      </c>
      <c r="C12" s="54">
        <v>77.143180565531509</v>
      </c>
      <c r="D12" s="54">
        <v>62.738150289017341</v>
      </c>
      <c r="E12" s="54">
        <v>27</v>
      </c>
      <c r="F12" s="54">
        <v>85.09</v>
      </c>
      <c r="G12" s="54">
        <v>0</v>
      </c>
      <c r="H12" s="54">
        <v>13.399999999999999</v>
      </c>
      <c r="I12" s="3"/>
    </row>
    <row r="13" spans="1:9" x14ac:dyDescent="0.25">
      <c r="A13" s="6">
        <v>9</v>
      </c>
      <c r="B13" s="3" t="s">
        <v>23</v>
      </c>
      <c r="C13" s="54">
        <v>67.555315384273314</v>
      </c>
      <c r="D13" s="54">
        <v>61.547225433526009</v>
      </c>
      <c r="E13" s="54">
        <v>27.5</v>
      </c>
      <c r="F13" s="54">
        <v>92.710000000000008</v>
      </c>
      <c r="G13" s="54">
        <v>0</v>
      </c>
      <c r="H13" s="54">
        <v>13.6</v>
      </c>
      <c r="I13" s="3"/>
    </row>
    <row r="14" spans="1:9" x14ac:dyDescent="0.25">
      <c r="A14" s="6">
        <v>10</v>
      </c>
      <c r="B14" s="3" t="s">
        <v>25</v>
      </c>
      <c r="C14" s="54">
        <v>52.268540541706031</v>
      </c>
      <c r="D14" s="54">
        <v>62.575838150289016</v>
      </c>
      <c r="E14" s="54">
        <v>28</v>
      </c>
      <c r="F14" s="54">
        <v>88.9</v>
      </c>
      <c r="G14" s="54">
        <v>0</v>
      </c>
      <c r="H14" s="54">
        <v>14.7</v>
      </c>
      <c r="I14" s="3"/>
    </row>
    <row r="15" spans="1:9" x14ac:dyDescent="0.25">
      <c r="A15" s="6">
        <v>11</v>
      </c>
      <c r="B15" s="3" t="s">
        <v>27</v>
      </c>
      <c r="C15" s="54">
        <v>62.981512351377177</v>
      </c>
      <c r="D15" s="54">
        <v>62.019884393063577</v>
      </c>
      <c r="E15" s="54">
        <v>23.5</v>
      </c>
      <c r="F15" s="54">
        <v>93.98</v>
      </c>
      <c r="G15" s="54">
        <v>0</v>
      </c>
      <c r="H15" s="54">
        <v>13.95</v>
      </c>
      <c r="I15" s="3"/>
    </row>
    <row r="16" spans="1:9" x14ac:dyDescent="0.25">
      <c r="A16" s="6">
        <v>12</v>
      </c>
      <c r="B16" s="3" t="s">
        <v>31</v>
      </c>
      <c r="C16" s="54">
        <v>72.789507090368332</v>
      </c>
      <c r="D16" s="54">
        <v>62.593063583815031</v>
      </c>
      <c r="E16" s="54">
        <v>25.5</v>
      </c>
      <c r="F16" s="54">
        <v>95.25</v>
      </c>
      <c r="G16" s="54">
        <v>0</v>
      </c>
      <c r="H16" s="54">
        <v>13.85</v>
      </c>
      <c r="I16" s="3"/>
    </row>
    <row r="17" spans="1:9" x14ac:dyDescent="0.25">
      <c r="A17" s="6">
        <v>13</v>
      </c>
      <c r="B17" s="3" t="s">
        <v>33</v>
      </c>
      <c r="C17" s="54">
        <v>67.384103506036553</v>
      </c>
      <c r="D17" s="54">
        <v>61.271271676300572</v>
      </c>
      <c r="E17" s="54">
        <v>23</v>
      </c>
      <c r="F17" s="54">
        <v>87.63</v>
      </c>
      <c r="G17" s="54">
        <v>0</v>
      </c>
      <c r="H17" s="54">
        <v>14.2</v>
      </c>
      <c r="I17" s="3"/>
    </row>
    <row r="18" spans="1:9" x14ac:dyDescent="0.25">
      <c r="A18" s="6">
        <v>14</v>
      </c>
      <c r="B18" s="3" t="s">
        <v>35</v>
      </c>
      <c r="C18" s="54">
        <v>57.52719108754917</v>
      </c>
      <c r="D18" s="54">
        <v>60.447052023121387</v>
      </c>
      <c r="E18" s="54">
        <v>25.5</v>
      </c>
      <c r="F18" s="54">
        <v>86.360000000000014</v>
      </c>
      <c r="G18" s="54">
        <v>0</v>
      </c>
      <c r="H18" s="54">
        <v>12.899999999999999</v>
      </c>
      <c r="I18" s="3"/>
    </row>
    <row r="19" spans="1:9" x14ac:dyDescent="0.25">
      <c r="A19" s="6">
        <v>15</v>
      </c>
      <c r="B19" s="3" t="s">
        <v>37</v>
      </c>
      <c r="C19" s="54">
        <v>52.488670099438998</v>
      </c>
      <c r="D19" s="54">
        <v>61.338323699421963</v>
      </c>
      <c r="E19" s="54">
        <v>25.5</v>
      </c>
      <c r="F19" s="54">
        <v>85.09</v>
      </c>
      <c r="G19" s="54">
        <v>0</v>
      </c>
      <c r="H19" s="54">
        <v>12.85</v>
      </c>
      <c r="I19" s="3"/>
    </row>
    <row r="20" spans="1:9" x14ac:dyDescent="0.25">
      <c r="A20" s="6">
        <v>16</v>
      </c>
      <c r="B20" s="3" t="s">
        <v>39</v>
      </c>
      <c r="C20" s="54">
        <v>54.959012913997867</v>
      </c>
      <c r="D20" s="54">
        <v>62.040173410404634</v>
      </c>
      <c r="E20" s="54">
        <v>26</v>
      </c>
      <c r="F20" s="54">
        <v>96.52</v>
      </c>
      <c r="G20" s="54">
        <v>0</v>
      </c>
      <c r="H20" s="54">
        <v>14.6</v>
      </c>
      <c r="I20" s="3"/>
    </row>
    <row r="21" spans="1:9" x14ac:dyDescent="0.25">
      <c r="A21" s="6">
        <v>17</v>
      </c>
      <c r="B21" s="3" t="s">
        <v>43</v>
      </c>
      <c r="C21" s="54">
        <v>64.033242460545807</v>
      </c>
      <c r="D21" s="54">
        <v>62.34820809248555</v>
      </c>
      <c r="E21" s="54">
        <v>27</v>
      </c>
      <c r="F21" s="54">
        <v>88.9</v>
      </c>
      <c r="G21" s="54">
        <v>0</v>
      </c>
      <c r="H21" s="54">
        <v>14.2</v>
      </c>
      <c r="I21" s="3"/>
    </row>
    <row r="22" spans="1:9" x14ac:dyDescent="0.25">
      <c r="A22" s="6">
        <v>18</v>
      </c>
      <c r="B22" s="3" t="s">
        <v>45</v>
      </c>
      <c r="C22" s="54">
        <v>62.614629755155562</v>
      </c>
      <c r="D22" s="54">
        <v>63.104739884393069</v>
      </c>
      <c r="E22" s="54">
        <v>24</v>
      </c>
      <c r="F22" s="54">
        <v>90.17</v>
      </c>
      <c r="G22" s="54">
        <v>0.5</v>
      </c>
      <c r="H22" s="54">
        <v>13.600000000000001</v>
      </c>
      <c r="I22" s="3"/>
    </row>
    <row r="23" spans="1:9" x14ac:dyDescent="0.25">
      <c r="A23" s="6">
        <v>19</v>
      </c>
      <c r="B23" s="3" t="s">
        <v>47</v>
      </c>
      <c r="C23" s="54">
        <v>63.397312627095005</v>
      </c>
      <c r="D23" s="54">
        <v>62.836994219653171</v>
      </c>
      <c r="E23" s="54">
        <v>24</v>
      </c>
      <c r="F23" s="54">
        <v>92.710000000000008</v>
      </c>
      <c r="G23" s="54">
        <v>1</v>
      </c>
      <c r="H23" s="54">
        <v>14.55</v>
      </c>
      <c r="I23" s="3"/>
    </row>
    <row r="24" spans="1:9" x14ac:dyDescent="0.25">
      <c r="A24" s="6">
        <v>20</v>
      </c>
      <c r="B24" s="3" t="s">
        <v>49</v>
      </c>
      <c r="C24" s="54">
        <v>53.80944744583681</v>
      </c>
      <c r="D24" s="54">
        <v>60.873757225433515</v>
      </c>
      <c r="E24" s="54">
        <v>27.5</v>
      </c>
      <c r="F24" s="54">
        <v>100.33</v>
      </c>
      <c r="G24" s="54">
        <v>0</v>
      </c>
      <c r="H24" s="54">
        <v>15.5</v>
      </c>
      <c r="I24" s="3"/>
    </row>
    <row r="25" spans="1:9" x14ac:dyDescent="0.25">
      <c r="A25" s="6">
        <v>21</v>
      </c>
      <c r="B25" s="3" t="s">
        <v>51</v>
      </c>
      <c r="C25" s="54">
        <v>49.21118557319258</v>
      </c>
      <c r="D25" s="54">
        <v>61.304913294797693</v>
      </c>
      <c r="E25" s="54">
        <v>24.5</v>
      </c>
      <c r="F25" s="54">
        <v>91.44</v>
      </c>
      <c r="G25" s="54">
        <v>0.5</v>
      </c>
      <c r="H25" s="54">
        <v>14.649999999999999</v>
      </c>
      <c r="I25" s="3"/>
    </row>
    <row r="26" spans="1:9" x14ac:dyDescent="0.25">
      <c r="A26" s="6">
        <v>22</v>
      </c>
      <c r="B26" s="3" t="s">
        <v>55</v>
      </c>
      <c r="C26" s="54">
        <v>44.906429777525631</v>
      </c>
      <c r="D26" s="54">
        <v>58.348439306358379</v>
      </c>
      <c r="E26" s="54">
        <v>24</v>
      </c>
      <c r="F26" s="54">
        <v>83.82</v>
      </c>
      <c r="G26" s="54">
        <v>0</v>
      </c>
      <c r="H26" s="54">
        <v>13.2</v>
      </c>
      <c r="I26" s="3"/>
    </row>
    <row r="27" spans="1:9" x14ac:dyDescent="0.25">
      <c r="A27" s="6">
        <v>23</v>
      </c>
      <c r="B27" s="3" t="s">
        <v>57</v>
      </c>
      <c r="C27" s="54">
        <v>66.136702678883069</v>
      </c>
      <c r="D27" s="54">
        <v>63.454508670520227</v>
      </c>
      <c r="E27" s="54">
        <v>26</v>
      </c>
      <c r="F27" s="54">
        <v>91.44</v>
      </c>
      <c r="G27" s="54">
        <v>0</v>
      </c>
      <c r="H27" s="54">
        <v>13.5</v>
      </c>
      <c r="I27" s="3"/>
    </row>
    <row r="28" spans="1:9" x14ac:dyDescent="0.25">
      <c r="A28" s="6">
        <v>24</v>
      </c>
      <c r="B28" s="3" t="s">
        <v>61</v>
      </c>
      <c r="C28" s="54">
        <v>57.478273408052964</v>
      </c>
      <c r="D28" s="54">
        <v>63.5235838150289</v>
      </c>
      <c r="E28" s="54">
        <v>27</v>
      </c>
      <c r="F28" s="54">
        <v>92.710000000000008</v>
      </c>
      <c r="G28" s="54">
        <v>0</v>
      </c>
      <c r="H28" s="54">
        <v>15</v>
      </c>
      <c r="I28" s="3"/>
    </row>
    <row r="29" spans="1:9" x14ac:dyDescent="0.25">
      <c r="A29" s="6">
        <v>25</v>
      </c>
      <c r="B29" s="3" t="s">
        <v>62</v>
      </c>
      <c r="C29" s="54">
        <v>73.474354603315362</v>
      </c>
      <c r="D29" s="54">
        <v>60.223526011560693</v>
      </c>
      <c r="E29" s="54">
        <v>25.5</v>
      </c>
      <c r="F29" s="54">
        <v>88.9</v>
      </c>
      <c r="G29" s="54">
        <v>0</v>
      </c>
      <c r="H29" s="54">
        <v>14.149999999999999</v>
      </c>
      <c r="I29" s="3"/>
    </row>
    <row r="30" spans="1:9" x14ac:dyDescent="0.25">
      <c r="A30" s="6">
        <v>26</v>
      </c>
      <c r="B30" s="3" t="s">
        <v>64</v>
      </c>
      <c r="C30" s="54">
        <v>60.02199274185616</v>
      </c>
      <c r="D30" s="54">
        <v>59.74080924855491</v>
      </c>
      <c r="E30" s="54">
        <v>26</v>
      </c>
      <c r="F30" s="54">
        <v>88.9</v>
      </c>
      <c r="G30" s="54">
        <v>0</v>
      </c>
      <c r="H30" s="54">
        <v>14.3</v>
      </c>
      <c r="I30" s="3"/>
    </row>
    <row r="31" spans="1:9" x14ac:dyDescent="0.25">
      <c r="A31" s="6">
        <v>27</v>
      </c>
      <c r="B31" s="3" t="s">
        <v>66</v>
      </c>
      <c r="C31" s="54">
        <v>58.994721472435643</v>
      </c>
      <c r="D31" s="54">
        <v>59.313063583815023</v>
      </c>
      <c r="E31" s="54">
        <v>25.5</v>
      </c>
      <c r="F31" s="54">
        <v>92.710000000000008</v>
      </c>
      <c r="G31" s="54">
        <v>0</v>
      </c>
      <c r="H31" s="54">
        <v>15</v>
      </c>
      <c r="I31" s="3"/>
    </row>
    <row r="32" spans="1:9" x14ac:dyDescent="0.25">
      <c r="A32" s="6">
        <v>28</v>
      </c>
      <c r="B32" s="3" t="s">
        <v>70</v>
      </c>
      <c r="C32" s="54">
        <v>68.191245217724116</v>
      </c>
      <c r="D32" s="54">
        <v>62.316069364161848</v>
      </c>
      <c r="E32" s="54">
        <v>25</v>
      </c>
      <c r="F32" s="54">
        <v>95.25</v>
      </c>
      <c r="G32" s="54">
        <v>0</v>
      </c>
      <c r="H32" s="54">
        <v>13.7</v>
      </c>
      <c r="I32" s="3"/>
    </row>
    <row r="33" spans="1:9" x14ac:dyDescent="0.25">
      <c r="A33" s="6">
        <v>29</v>
      </c>
      <c r="B33" s="3" t="s">
        <v>72</v>
      </c>
      <c r="C33" s="54">
        <v>68.362457095960863</v>
      </c>
      <c r="D33" s="54">
        <v>62.202601156069363</v>
      </c>
      <c r="E33" s="54">
        <v>25.5</v>
      </c>
      <c r="F33" s="54">
        <v>83.82</v>
      </c>
      <c r="G33" s="54">
        <v>0</v>
      </c>
      <c r="H33" s="54">
        <v>13.850000000000001</v>
      </c>
      <c r="I33" s="3"/>
    </row>
    <row r="34" spans="1:9" x14ac:dyDescent="0.25">
      <c r="A34" s="6">
        <v>30</v>
      </c>
      <c r="B34" s="3" t="s">
        <v>76</v>
      </c>
      <c r="C34" s="54">
        <v>58.921344953191308</v>
      </c>
      <c r="D34" s="54">
        <v>63.1906358381503</v>
      </c>
      <c r="E34" s="54">
        <v>25</v>
      </c>
      <c r="F34" s="54">
        <v>85.09</v>
      </c>
      <c r="G34" s="54">
        <v>0</v>
      </c>
      <c r="H34" s="54">
        <v>14.149999999999999</v>
      </c>
      <c r="I34" s="3"/>
    </row>
    <row r="35" spans="1:9" x14ac:dyDescent="0.25">
      <c r="A35" s="6">
        <v>31</v>
      </c>
      <c r="B35" s="3" t="s">
        <v>78</v>
      </c>
      <c r="C35" s="54">
        <v>53.271352971378441</v>
      </c>
      <c r="D35" s="54">
        <v>60.057919075144511</v>
      </c>
      <c r="E35" s="54">
        <v>24</v>
      </c>
      <c r="F35" s="54">
        <v>80.010000000000005</v>
      </c>
      <c r="G35" s="54">
        <v>0</v>
      </c>
      <c r="H35" s="54">
        <v>13.75</v>
      </c>
      <c r="I35" s="3"/>
    </row>
    <row r="36" spans="1:9" x14ac:dyDescent="0.25">
      <c r="A36" s="6">
        <v>32</v>
      </c>
      <c r="B36" s="3" t="s">
        <v>80</v>
      </c>
      <c r="C36" s="54">
        <v>70.221328916817043</v>
      </c>
      <c r="D36" s="54">
        <v>62.164913294797692</v>
      </c>
      <c r="E36" s="54">
        <v>24</v>
      </c>
      <c r="F36" s="54">
        <v>80.010000000000005</v>
      </c>
      <c r="G36" s="54">
        <v>0</v>
      </c>
      <c r="H36" s="54">
        <v>13</v>
      </c>
      <c r="I36" s="3"/>
    </row>
    <row r="37" spans="1:9" x14ac:dyDescent="0.25">
      <c r="A37" s="6">
        <v>33</v>
      </c>
      <c r="B37" s="3" t="s">
        <v>82</v>
      </c>
      <c r="C37" s="54">
        <v>68.044492179235448</v>
      </c>
      <c r="D37" s="54">
        <v>63.504739884393061</v>
      </c>
      <c r="E37" s="54">
        <v>24.5</v>
      </c>
      <c r="F37" s="54">
        <v>82.550000000000011</v>
      </c>
      <c r="G37" s="54">
        <v>0</v>
      </c>
      <c r="H37" s="54">
        <v>14.8</v>
      </c>
      <c r="I37" s="3"/>
    </row>
    <row r="38" spans="1:9" x14ac:dyDescent="0.25">
      <c r="A38" s="6">
        <v>34</v>
      </c>
      <c r="B38" s="3" t="s">
        <v>84</v>
      </c>
      <c r="C38" s="54" t="s">
        <v>432</v>
      </c>
      <c r="D38" s="54">
        <v>55.518150289017342</v>
      </c>
      <c r="E38" s="54">
        <v>30.5</v>
      </c>
      <c r="F38" s="54">
        <v>81.28</v>
      </c>
      <c r="G38" s="54">
        <v>0</v>
      </c>
      <c r="H38" s="54">
        <v>12.65</v>
      </c>
      <c r="I38" s="3"/>
    </row>
    <row r="39" spans="1:9" x14ac:dyDescent="0.25">
      <c r="A39" s="6">
        <v>35</v>
      </c>
      <c r="B39" s="3" t="s">
        <v>88</v>
      </c>
      <c r="C39" s="54">
        <v>68.998386929411652</v>
      </c>
      <c r="D39" s="54">
        <v>59.464508670520232</v>
      </c>
      <c r="E39" s="54">
        <v>30.5</v>
      </c>
      <c r="F39" s="54">
        <v>86.36</v>
      </c>
      <c r="G39" s="54">
        <v>0</v>
      </c>
      <c r="H39" s="54">
        <v>12.5</v>
      </c>
      <c r="I39" s="3"/>
    </row>
    <row r="40" spans="1:9" x14ac:dyDescent="0.25">
      <c r="A40" s="6">
        <v>36</v>
      </c>
      <c r="B40" s="3" t="s">
        <v>90</v>
      </c>
      <c r="C40" s="54" t="s">
        <v>432</v>
      </c>
      <c r="D40" s="54">
        <v>60.29190751445087</v>
      </c>
      <c r="E40" s="54">
        <v>28</v>
      </c>
      <c r="F40" s="54">
        <v>81.28</v>
      </c>
      <c r="G40" s="54">
        <v>0</v>
      </c>
      <c r="H40" s="54">
        <v>14.25</v>
      </c>
      <c r="I40" s="3"/>
    </row>
    <row r="41" spans="1:9" x14ac:dyDescent="0.25">
      <c r="A41" s="6">
        <v>37</v>
      </c>
      <c r="B41" s="3" t="s">
        <v>92</v>
      </c>
      <c r="C41" s="54" t="s">
        <v>432</v>
      </c>
      <c r="D41" s="54">
        <v>60.288208092485547</v>
      </c>
      <c r="E41" s="54">
        <v>27.5</v>
      </c>
      <c r="F41" s="54">
        <v>83.82</v>
      </c>
      <c r="G41" s="54">
        <v>0</v>
      </c>
      <c r="H41" s="54">
        <v>13.35</v>
      </c>
      <c r="I41" s="3"/>
    </row>
    <row r="42" spans="1:9" x14ac:dyDescent="0.25">
      <c r="A42" s="6">
        <v>38</v>
      </c>
      <c r="B42" s="3" t="s">
        <v>94</v>
      </c>
      <c r="C42" s="54" t="s">
        <v>432</v>
      </c>
      <c r="D42" s="54">
        <v>60.627052023121394</v>
      </c>
      <c r="E42" s="54">
        <v>26.5</v>
      </c>
      <c r="F42" s="54">
        <v>83.82</v>
      </c>
      <c r="G42" s="54">
        <v>0</v>
      </c>
      <c r="H42" s="54">
        <v>14.2</v>
      </c>
      <c r="I42" s="3"/>
    </row>
    <row r="43" spans="1:9" ht="15.75" thickBot="1" x14ac:dyDescent="0.3">
      <c r="A43" s="7">
        <v>39</v>
      </c>
      <c r="B43" s="8" t="s">
        <v>96</v>
      </c>
      <c r="C43" s="55">
        <v>52.097328663469284</v>
      </c>
      <c r="D43" s="55">
        <v>60.657572254335264</v>
      </c>
      <c r="E43" s="55">
        <v>26.5</v>
      </c>
      <c r="F43" s="55">
        <v>90.17</v>
      </c>
      <c r="G43" s="55">
        <v>0</v>
      </c>
      <c r="H43" s="55">
        <v>14.55</v>
      </c>
      <c r="I43" s="3"/>
    </row>
    <row r="44" spans="1:9" ht="15.75" thickTop="1" x14ac:dyDescent="0.25">
      <c r="A44" s="3" t="s">
        <v>385</v>
      </c>
      <c r="B44" s="3"/>
      <c r="C44" s="54">
        <v>60.527242488652782</v>
      </c>
      <c r="D44" s="54">
        <v>61.180320142285453</v>
      </c>
      <c r="E44" s="54">
        <v>26.128205128205128</v>
      </c>
      <c r="F44" s="54">
        <v>89.03025641025647</v>
      </c>
      <c r="G44" s="54">
        <v>0.17948717948717949</v>
      </c>
      <c r="H44" s="54">
        <v>14.006410256410254</v>
      </c>
      <c r="I44" s="3"/>
    </row>
    <row r="45" spans="1:9" x14ac:dyDescent="0.25">
      <c r="A45" s="3" t="s">
        <v>422</v>
      </c>
      <c r="B45" s="3"/>
      <c r="C45" s="54">
        <v>14.761211332407649</v>
      </c>
      <c r="D45" s="54" t="s">
        <v>414</v>
      </c>
      <c r="E45" s="54">
        <v>1.5383861673845094</v>
      </c>
      <c r="F45" s="54">
        <v>7.0555566754154846</v>
      </c>
      <c r="G45" s="54">
        <v>0.7823426359338983</v>
      </c>
      <c r="H45" s="54" t="s">
        <v>414</v>
      </c>
      <c r="I45" s="3"/>
    </row>
    <row r="46" spans="1:9" x14ac:dyDescent="0.25">
      <c r="A46" s="4" t="s">
        <v>415</v>
      </c>
      <c r="B46" s="4"/>
      <c r="C46" s="80">
        <v>12.078562582773626</v>
      </c>
      <c r="D46" s="80" t="s">
        <v>414</v>
      </c>
      <c r="E46" s="80">
        <v>2.9179207302160566</v>
      </c>
      <c r="F46" s="80">
        <v>3.924550381252355</v>
      </c>
      <c r="G46" s="80">
        <v>215.16574145596761</v>
      </c>
      <c r="H46" s="80" t="s">
        <v>414</v>
      </c>
      <c r="I46" s="3"/>
    </row>
    <row r="47" spans="1:9" ht="15" customHeight="1" x14ac:dyDescent="0.25">
      <c r="A47" s="81" t="s">
        <v>510</v>
      </c>
      <c r="B47" s="81"/>
      <c r="C47" s="81"/>
      <c r="D47" s="81"/>
      <c r="E47" s="81"/>
      <c r="F47" s="81"/>
      <c r="G47" s="81"/>
      <c r="H47" s="81"/>
      <c r="I47" s="3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2BEAB-4AA1-4B35-ABEA-45D6CEA76A93}">
  <dimension ref="A1:G48"/>
  <sheetViews>
    <sheetView topLeftCell="A26" workbookViewId="0">
      <selection activeCell="H33" sqref="H33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</cols>
  <sheetData>
    <row r="1" spans="1:7" x14ac:dyDescent="0.25">
      <c r="A1" s="2" t="s">
        <v>448</v>
      </c>
      <c r="B1" s="3"/>
      <c r="C1" s="3"/>
      <c r="D1" s="3"/>
      <c r="E1" s="3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56"/>
      <c r="B3" s="56"/>
      <c r="C3" s="60" t="s">
        <v>334</v>
      </c>
      <c r="D3" s="60" t="s">
        <v>430</v>
      </c>
      <c r="E3" s="60" t="s">
        <v>336</v>
      </c>
      <c r="F3" s="60" t="s">
        <v>431</v>
      </c>
      <c r="G3" s="60" t="s">
        <v>338</v>
      </c>
    </row>
    <row r="4" spans="1:7" ht="15.75" thickBot="1" x14ac:dyDescent="0.3">
      <c r="A4" s="53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417</v>
      </c>
      <c r="G4" s="53" t="s">
        <v>344</v>
      </c>
    </row>
    <row r="5" spans="1:7" ht="15.75" thickTop="1" x14ac:dyDescent="0.25">
      <c r="A5" s="6">
        <v>1</v>
      </c>
      <c r="B5" s="3" t="s">
        <v>8</v>
      </c>
      <c r="C5" s="54">
        <v>49.621584406383931</v>
      </c>
      <c r="D5" s="54">
        <v>57.545086705202309</v>
      </c>
      <c r="E5" s="54">
        <v>36</v>
      </c>
      <c r="F5" s="54">
        <v>5</v>
      </c>
      <c r="G5" s="54">
        <v>13.4</v>
      </c>
    </row>
    <row r="6" spans="1:7" x14ac:dyDescent="0.25">
      <c r="A6" s="6">
        <v>2</v>
      </c>
      <c r="B6" s="3" t="s">
        <v>10</v>
      </c>
      <c r="C6" s="54">
        <v>60.535918300148182</v>
      </c>
      <c r="D6" s="54">
        <v>57.283815028901735</v>
      </c>
      <c r="E6" s="54">
        <v>35</v>
      </c>
      <c r="F6" s="54">
        <v>5</v>
      </c>
      <c r="G6" s="54">
        <v>15.5</v>
      </c>
    </row>
    <row r="7" spans="1:7" x14ac:dyDescent="0.25">
      <c r="A7" s="6">
        <v>3</v>
      </c>
      <c r="B7" s="3" t="s">
        <v>11</v>
      </c>
      <c r="C7" s="54">
        <v>110.54385080896624</v>
      </c>
      <c r="D7" s="54">
        <v>60.730982658959533</v>
      </c>
      <c r="E7" s="54">
        <v>32.5</v>
      </c>
      <c r="F7" s="54">
        <v>0.5</v>
      </c>
      <c r="G7" s="54">
        <v>14.5</v>
      </c>
    </row>
    <row r="8" spans="1:7" x14ac:dyDescent="0.25">
      <c r="A8" s="6">
        <v>4</v>
      </c>
      <c r="B8" s="3" t="s">
        <v>12</v>
      </c>
      <c r="C8" s="54">
        <v>79.684296127039886</v>
      </c>
      <c r="D8" s="54">
        <v>60.430057803468202</v>
      </c>
      <c r="E8" s="54">
        <v>33.5</v>
      </c>
      <c r="F8" s="54">
        <v>0</v>
      </c>
      <c r="G8" s="54">
        <v>16.2</v>
      </c>
    </row>
    <row r="9" spans="1:7" x14ac:dyDescent="0.25">
      <c r="A9" s="6">
        <v>5</v>
      </c>
      <c r="B9" s="3" t="s">
        <v>13</v>
      </c>
      <c r="C9" s="54">
        <v>90.960831366836132</v>
      </c>
      <c r="D9" s="54">
        <v>60.15815028901735</v>
      </c>
      <c r="E9" s="54">
        <v>34</v>
      </c>
      <c r="F9" s="54">
        <v>0</v>
      </c>
      <c r="G9" s="54">
        <v>15</v>
      </c>
    </row>
    <row r="10" spans="1:7" x14ac:dyDescent="0.25">
      <c r="A10" s="6">
        <v>6</v>
      </c>
      <c r="B10" s="3" t="s">
        <v>14</v>
      </c>
      <c r="C10" s="54">
        <v>114.47977210251398</v>
      </c>
      <c r="D10" s="54">
        <v>60.767861271676303</v>
      </c>
      <c r="E10" s="54">
        <v>35</v>
      </c>
      <c r="F10" s="54">
        <v>0</v>
      </c>
      <c r="G10" s="54">
        <v>15.4</v>
      </c>
    </row>
    <row r="11" spans="1:7" x14ac:dyDescent="0.25">
      <c r="A11" s="6">
        <v>7</v>
      </c>
      <c r="B11" s="3" t="s">
        <v>19</v>
      </c>
      <c r="C11" s="54">
        <v>81.809210690427619</v>
      </c>
      <c r="D11" s="54">
        <v>60.191213872832371</v>
      </c>
      <c r="E11" s="54">
        <v>35.5</v>
      </c>
      <c r="F11" s="54">
        <v>0</v>
      </c>
      <c r="G11" s="54">
        <v>15.4</v>
      </c>
    </row>
    <row r="12" spans="1:7" x14ac:dyDescent="0.25">
      <c r="A12" s="6">
        <v>8</v>
      </c>
      <c r="B12" s="3" t="s">
        <v>21</v>
      </c>
      <c r="C12" s="54">
        <v>93.037452417419587</v>
      </c>
      <c r="D12" s="54">
        <v>60.971098265895961</v>
      </c>
      <c r="E12" s="54">
        <v>33.5</v>
      </c>
      <c r="F12" s="54">
        <v>0.5</v>
      </c>
      <c r="G12" s="54">
        <v>14.1</v>
      </c>
    </row>
    <row r="13" spans="1:7" x14ac:dyDescent="0.25">
      <c r="A13" s="6">
        <v>9</v>
      </c>
      <c r="B13" s="3" t="s">
        <v>23</v>
      </c>
      <c r="C13" s="54">
        <v>106.63207627182064</v>
      </c>
      <c r="D13" s="54">
        <v>60.155375722543347</v>
      </c>
      <c r="E13" s="54">
        <v>35</v>
      </c>
      <c r="F13" s="54">
        <v>0</v>
      </c>
      <c r="G13" s="54">
        <v>13.7</v>
      </c>
    </row>
    <row r="14" spans="1:7" x14ac:dyDescent="0.25">
      <c r="A14" s="6">
        <v>10</v>
      </c>
      <c r="B14" s="3" t="s">
        <v>25</v>
      </c>
      <c r="C14" s="54">
        <v>88.546155726622814</v>
      </c>
      <c r="D14" s="54">
        <v>62.180809248554908</v>
      </c>
      <c r="E14" s="54">
        <v>35</v>
      </c>
      <c r="F14" s="54">
        <v>0</v>
      </c>
      <c r="G14" s="54">
        <v>13.8</v>
      </c>
    </row>
    <row r="15" spans="1:7" x14ac:dyDescent="0.25">
      <c r="A15" s="6">
        <v>11</v>
      </c>
      <c r="B15" s="3" t="s">
        <v>27</v>
      </c>
      <c r="C15" s="54">
        <v>81.881650959634015</v>
      </c>
      <c r="D15" s="54">
        <v>60.191213872832371</v>
      </c>
      <c r="E15" s="54">
        <v>30</v>
      </c>
      <c r="F15" s="54">
        <v>0</v>
      </c>
      <c r="G15" s="54">
        <v>15.3</v>
      </c>
    </row>
    <row r="16" spans="1:7" x14ac:dyDescent="0.25">
      <c r="A16" s="6">
        <v>12</v>
      </c>
      <c r="B16" s="3" t="s">
        <v>31</v>
      </c>
      <c r="C16" s="54">
        <v>85.3587838815412</v>
      </c>
      <c r="D16" s="54">
        <v>60.75676300578035</v>
      </c>
      <c r="E16" s="54">
        <v>33</v>
      </c>
      <c r="F16" s="54">
        <v>2.5</v>
      </c>
      <c r="G16" s="54">
        <v>13.9</v>
      </c>
    </row>
    <row r="17" spans="1:7" x14ac:dyDescent="0.25">
      <c r="A17" s="6">
        <v>13</v>
      </c>
      <c r="B17" s="3" t="s">
        <v>33</v>
      </c>
      <c r="C17" s="54">
        <v>99.967571504831852</v>
      </c>
      <c r="D17" s="54">
        <v>59.210173410404622</v>
      </c>
      <c r="E17" s="54">
        <v>29</v>
      </c>
      <c r="F17" s="54">
        <v>1.5</v>
      </c>
      <c r="G17" s="54">
        <v>14.3</v>
      </c>
    </row>
    <row r="18" spans="1:7" x14ac:dyDescent="0.25">
      <c r="A18" s="6">
        <v>14</v>
      </c>
      <c r="B18" s="3" t="s">
        <v>35</v>
      </c>
      <c r="C18" s="54">
        <v>87.435404932124683</v>
      </c>
      <c r="D18" s="54">
        <v>58.973179190751452</v>
      </c>
      <c r="E18" s="54">
        <v>34</v>
      </c>
      <c r="F18" s="54">
        <v>0.5</v>
      </c>
      <c r="G18" s="54">
        <v>15.3</v>
      </c>
    </row>
    <row r="19" spans="1:7" x14ac:dyDescent="0.25">
      <c r="A19" s="6">
        <v>15</v>
      </c>
      <c r="B19" s="3" t="s">
        <v>37</v>
      </c>
      <c r="C19" s="54">
        <v>91.419619738476669</v>
      </c>
      <c r="D19" s="54">
        <v>60.122658959537567</v>
      </c>
      <c r="E19" s="54">
        <v>34.5</v>
      </c>
      <c r="F19" s="54">
        <v>0</v>
      </c>
      <c r="G19" s="54">
        <v>14.2</v>
      </c>
    </row>
    <row r="20" spans="1:7" x14ac:dyDescent="0.25">
      <c r="A20" s="6">
        <v>16</v>
      </c>
      <c r="B20" s="3" t="s">
        <v>39</v>
      </c>
      <c r="C20" s="54">
        <v>99.122435030757174</v>
      </c>
      <c r="D20" s="54">
        <v>61.269364161849708</v>
      </c>
      <c r="E20" s="54">
        <v>32</v>
      </c>
      <c r="F20" s="54">
        <v>0.5</v>
      </c>
      <c r="G20" s="54">
        <v>14.5</v>
      </c>
    </row>
    <row r="21" spans="1:7" x14ac:dyDescent="0.25">
      <c r="A21" s="6">
        <v>17</v>
      </c>
      <c r="B21" s="3" t="s">
        <v>43</v>
      </c>
      <c r="C21" s="54">
        <v>77.269620486826568</v>
      </c>
      <c r="D21" s="54">
        <v>60.426820809248554</v>
      </c>
      <c r="E21" s="54">
        <v>35</v>
      </c>
      <c r="F21" s="54">
        <v>0</v>
      </c>
      <c r="G21" s="54">
        <v>15</v>
      </c>
    </row>
    <row r="22" spans="1:7" x14ac:dyDescent="0.25">
      <c r="A22" s="6">
        <v>18</v>
      </c>
      <c r="B22" s="3" t="s">
        <v>45</v>
      </c>
      <c r="C22" s="54">
        <v>96.393851557316111</v>
      </c>
      <c r="D22" s="54">
        <v>61.643468208092479</v>
      </c>
      <c r="E22" s="54">
        <v>30.5</v>
      </c>
      <c r="F22" s="54">
        <v>1.5</v>
      </c>
      <c r="G22" s="54">
        <v>14.8</v>
      </c>
    </row>
    <row r="23" spans="1:7" x14ac:dyDescent="0.25">
      <c r="A23" s="6">
        <v>19</v>
      </c>
      <c r="B23" s="3" t="s">
        <v>47</v>
      </c>
      <c r="C23" s="54">
        <v>97.67362964662918</v>
      </c>
      <c r="D23" s="54">
        <v>61.136531791907508</v>
      </c>
      <c r="E23" s="54">
        <v>29.5</v>
      </c>
      <c r="F23" s="54">
        <v>0</v>
      </c>
      <c r="G23" s="54">
        <v>15.6</v>
      </c>
    </row>
    <row r="24" spans="1:7" x14ac:dyDescent="0.25">
      <c r="A24" s="6">
        <v>20</v>
      </c>
      <c r="B24" s="3" t="s">
        <v>49</v>
      </c>
      <c r="C24" s="54">
        <v>93.930882404298529</v>
      </c>
      <c r="D24" s="54">
        <v>60.086705202312146</v>
      </c>
      <c r="E24" s="54">
        <v>33.5</v>
      </c>
      <c r="F24" s="54">
        <v>2.5</v>
      </c>
      <c r="G24" s="54">
        <v>15.3</v>
      </c>
    </row>
    <row r="25" spans="1:7" x14ac:dyDescent="0.25">
      <c r="A25" s="6">
        <v>21</v>
      </c>
      <c r="B25" s="3" t="s">
        <v>51</v>
      </c>
      <c r="C25" s="54">
        <v>101.82687174779613</v>
      </c>
      <c r="D25" s="54">
        <v>59.98820809248555</v>
      </c>
      <c r="E25" s="54">
        <v>31.5</v>
      </c>
      <c r="F25" s="54">
        <v>0.5</v>
      </c>
      <c r="G25" s="54">
        <v>14.3</v>
      </c>
    </row>
    <row r="26" spans="1:7" x14ac:dyDescent="0.25">
      <c r="A26" s="6">
        <v>22</v>
      </c>
      <c r="B26" s="3" t="s">
        <v>55</v>
      </c>
      <c r="C26" s="54">
        <v>75.555200782275094</v>
      </c>
      <c r="D26" s="54">
        <v>58.465664739884396</v>
      </c>
      <c r="E26" s="54">
        <v>32</v>
      </c>
      <c r="F26" s="54">
        <v>2</v>
      </c>
      <c r="G26" s="54">
        <v>13.4</v>
      </c>
    </row>
    <row r="27" spans="1:7" x14ac:dyDescent="0.25">
      <c r="A27" s="6">
        <v>23</v>
      </c>
      <c r="B27" s="3" t="s">
        <v>57</v>
      </c>
      <c r="C27" s="54">
        <v>91.371326225672391</v>
      </c>
      <c r="D27" s="54">
        <v>62.332023121387287</v>
      </c>
      <c r="E27" s="54">
        <v>34</v>
      </c>
      <c r="F27" s="54">
        <v>0</v>
      </c>
      <c r="G27" s="54">
        <v>14.7</v>
      </c>
    </row>
    <row r="28" spans="1:7" x14ac:dyDescent="0.25">
      <c r="A28" s="6">
        <v>24</v>
      </c>
      <c r="B28" s="3" t="s">
        <v>61</v>
      </c>
      <c r="C28" s="54">
        <v>99.388049351180655</v>
      </c>
      <c r="D28" s="54">
        <v>61.784046242774572</v>
      </c>
      <c r="E28" s="54">
        <v>33</v>
      </c>
      <c r="F28" s="54">
        <v>0</v>
      </c>
      <c r="G28" s="54">
        <v>14.9</v>
      </c>
    </row>
    <row r="29" spans="1:7" x14ac:dyDescent="0.25">
      <c r="A29" s="6">
        <v>25</v>
      </c>
      <c r="B29" s="3" t="s">
        <v>62</v>
      </c>
      <c r="C29" s="54">
        <v>87.193937368103349</v>
      </c>
      <c r="D29" s="54">
        <v>59.480693641618501</v>
      </c>
      <c r="E29" s="54">
        <v>32</v>
      </c>
      <c r="F29" s="54">
        <v>0</v>
      </c>
      <c r="G29" s="54">
        <v>13.8</v>
      </c>
    </row>
    <row r="30" spans="1:7" x14ac:dyDescent="0.25">
      <c r="A30" s="6">
        <v>26</v>
      </c>
      <c r="B30" s="3" t="s">
        <v>64</v>
      </c>
      <c r="C30" s="54">
        <v>95.597008596045725</v>
      </c>
      <c r="D30" s="54">
        <v>59.007630057803468</v>
      </c>
      <c r="E30" s="54">
        <v>33</v>
      </c>
      <c r="F30" s="54">
        <v>0</v>
      </c>
      <c r="G30" s="54">
        <v>14.4</v>
      </c>
    </row>
    <row r="31" spans="1:7" x14ac:dyDescent="0.25">
      <c r="A31" s="6">
        <v>27</v>
      </c>
      <c r="B31" s="3" t="s">
        <v>66</v>
      </c>
      <c r="C31" s="54">
        <v>84.875848753498545</v>
      </c>
      <c r="D31" s="54">
        <v>60.021271676300579</v>
      </c>
      <c r="E31" s="54">
        <v>32</v>
      </c>
      <c r="F31" s="54">
        <v>0.5</v>
      </c>
      <c r="G31" s="54">
        <v>15.7</v>
      </c>
    </row>
    <row r="32" spans="1:7" x14ac:dyDescent="0.25">
      <c r="A32" s="6">
        <v>28</v>
      </c>
      <c r="B32" s="3" t="s">
        <v>70</v>
      </c>
      <c r="C32" s="54">
        <v>90.574483264402005</v>
      </c>
      <c r="D32" s="54">
        <v>60.965549132947977</v>
      </c>
      <c r="E32" s="54">
        <v>32</v>
      </c>
      <c r="F32" s="54">
        <v>0</v>
      </c>
      <c r="G32" s="54">
        <v>15</v>
      </c>
    </row>
    <row r="33" spans="1:7" x14ac:dyDescent="0.25">
      <c r="A33" s="6">
        <v>29</v>
      </c>
      <c r="B33" s="3" t="s">
        <v>72</v>
      </c>
      <c r="C33" s="54">
        <v>99.846837722821192</v>
      </c>
      <c r="D33" s="54">
        <v>60.69872832369942</v>
      </c>
      <c r="E33" s="54">
        <v>32</v>
      </c>
      <c r="F33" s="54">
        <v>0</v>
      </c>
      <c r="G33" s="54">
        <v>14.8</v>
      </c>
    </row>
    <row r="34" spans="1:7" x14ac:dyDescent="0.25">
      <c r="A34" s="6">
        <v>30</v>
      </c>
      <c r="B34" s="3" t="s">
        <v>76</v>
      </c>
      <c r="C34" s="54">
        <v>101.56125742737265</v>
      </c>
      <c r="D34" s="54">
        <v>60.292716763005785</v>
      </c>
      <c r="E34" s="54">
        <v>31.5</v>
      </c>
      <c r="F34" s="54">
        <v>1</v>
      </c>
      <c r="G34" s="54">
        <v>14.6</v>
      </c>
    </row>
    <row r="35" spans="1:7" x14ac:dyDescent="0.25">
      <c r="A35" s="6">
        <v>31</v>
      </c>
      <c r="B35" s="3" t="s">
        <v>78</v>
      </c>
      <c r="C35" s="54">
        <v>70.24291437380576</v>
      </c>
      <c r="D35" s="54">
        <v>58.364161849710989</v>
      </c>
      <c r="E35" s="54">
        <v>30.5</v>
      </c>
      <c r="F35" s="54">
        <v>0.5</v>
      </c>
      <c r="G35" s="54">
        <v>15.2</v>
      </c>
    </row>
    <row r="36" spans="1:7" x14ac:dyDescent="0.25">
      <c r="A36" s="6">
        <v>32</v>
      </c>
      <c r="B36" s="3" t="s">
        <v>80</v>
      </c>
      <c r="C36" s="54">
        <v>98.27729855668251</v>
      </c>
      <c r="D36" s="54">
        <v>60.426820809248554</v>
      </c>
      <c r="E36" s="54">
        <v>30</v>
      </c>
      <c r="F36" s="54">
        <v>0</v>
      </c>
      <c r="G36" s="54">
        <v>15.5</v>
      </c>
    </row>
    <row r="37" spans="1:7" x14ac:dyDescent="0.25">
      <c r="A37" s="6">
        <v>33</v>
      </c>
      <c r="B37" s="3" t="s">
        <v>82</v>
      </c>
      <c r="C37" s="54">
        <v>88.739329777839885</v>
      </c>
      <c r="D37" s="54">
        <v>60.564624277456652</v>
      </c>
      <c r="E37" s="54">
        <v>30.5</v>
      </c>
      <c r="F37" s="54">
        <v>0.5</v>
      </c>
      <c r="G37" s="54">
        <v>15.4</v>
      </c>
    </row>
    <row r="38" spans="1:7" x14ac:dyDescent="0.25">
      <c r="A38" s="6">
        <v>34</v>
      </c>
      <c r="B38" s="3" t="s">
        <v>84</v>
      </c>
      <c r="C38" s="54">
        <v>94.920899416786</v>
      </c>
      <c r="D38" s="54">
        <v>58.26589595375723</v>
      </c>
      <c r="E38" s="54">
        <v>40</v>
      </c>
      <c r="F38" s="54">
        <v>0</v>
      </c>
      <c r="G38" s="54">
        <v>11.9</v>
      </c>
    </row>
    <row r="39" spans="1:7" x14ac:dyDescent="0.25">
      <c r="A39" s="6">
        <v>35</v>
      </c>
      <c r="B39" s="3" t="s">
        <v>88</v>
      </c>
      <c r="C39" s="54">
        <v>86.372947650430802</v>
      </c>
      <c r="D39" s="54">
        <v>61.612254335260118</v>
      </c>
      <c r="E39" s="54">
        <v>38.5</v>
      </c>
      <c r="F39" s="54">
        <v>0</v>
      </c>
      <c r="G39" s="54">
        <v>11.9</v>
      </c>
    </row>
    <row r="40" spans="1:7" x14ac:dyDescent="0.25">
      <c r="A40" s="6">
        <v>36</v>
      </c>
      <c r="B40" s="3" t="s">
        <v>90</v>
      </c>
      <c r="C40" s="54" t="s">
        <v>432</v>
      </c>
      <c r="D40" s="54">
        <v>57.062658959537572</v>
      </c>
      <c r="E40" s="54">
        <v>36.5</v>
      </c>
      <c r="F40" s="54" t="s">
        <v>414</v>
      </c>
      <c r="G40" s="54">
        <v>14.9</v>
      </c>
    </row>
    <row r="41" spans="1:7" x14ac:dyDescent="0.25">
      <c r="A41" s="6">
        <v>37</v>
      </c>
      <c r="B41" s="3" t="s">
        <v>92</v>
      </c>
      <c r="C41" s="54" t="s">
        <v>432</v>
      </c>
      <c r="D41" s="54">
        <v>59.582196531791915</v>
      </c>
      <c r="E41" s="54">
        <v>34.5</v>
      </c>
      <c r="F41" s="54">
        <v>0</v>
      </c>
      <c r="G41" s="54">
        <v>15.2</v>
      </c>
    </row>
    <row r="42" spans="1:7" x14ac:dyDescent="0.25">
      <c r="A42" s="6">
        <v>38</v>
      </c>
      <c r="B42" s="3" t="s">
        <v>94</v>
      </c>
      <c r="C42" s="54">
        <v>87.94248681656947</v>
      </c>
      <c r="D42" s="54">
        <v>60.725317919075152</v>
      </c>
      <c r="E42" s="54">
        <v>35.5</v>
      </c>
      <c r="F42" s="54">
        <v>0</v>
      </c>
      <c r="G42" s="54">
        <v>14.7</v>
      </c>
    </row>
    <row r="43" spans="1:7" ht="15.75" thickBot="1" x14ac:dyDescent="0.3">
      <c r="A43" s="7">
        <v>39</v>
      </c>
      <c r="B43" s="8" t="s">
        <v>96</v>
      </c>
      <c r="C43" s="55">
        <v>92.361343238159876</v>
      </c>
      <c r="D43" s="55">
        <v>60.901734104046248</v>
      </c>
      <c r="E43" s="55">
        <v>35</v>
      </c>
      <c r="F43" s="55">
        <v>0</v>
      </c>
      <c r="G43" s="55">
        <v>15.5</v>
      </c>
    </row>
    <row r="44" spans="1:7" ht="15.75" thickTop="1" x14ac:dyDescent="0.25">
      <c r="A44" s="3" t="s">
        <v>385</v>
      </c>
      <c r="B44" s="3"/>
      <c r="C44" s="54">
        <v>90.079801065677231</v>
      </c>
      <c r="D44" s="54">
        <v>60.122398102860537</v>
      </c>
      <c r="E44" s="54">
        <v>33.333333333333336</v>
      </c>
      <c r="F44" s="54">
        <v>0.65789473684210531</v>
      </c>
      <c r="G44" s="54">
        <v>14.641025641025641</v>
      </c>
    </row>
    <row r="45" spans="1:7" x14ac:dyDescent="0.25">
      <c r="A45" s="3" t="s">
        <v>422</v>
      </c>
      <c r="B45" s="3"/>
      <c r="C45" s="54">
        <v>21.793543998166061</v>
      </c>
      <c r="D45" s="54" t="s">
        <v>414</v>
      </c>
      <c r="E45" s="54">
        <v>1.4425685425656556</v>
      </c>
      <c r="F45" s="54">
        <v>2.2035598471564142</v>
      </c>
      <c r="G45" s="54" t="s">
        <v>414</v>
      </c>
    </row>
    <row r="46" spans="1:7" x14ac:dyDescent="0.25">
      <c r="A46" s="4" t="s">
        <v>415</v>
      </c>
      <c r="B46" s="4"/>
      <c r="C46" s="80">
        <v>12.068101976967496</v>
      </c>
      <c r="D46" s="80" t="s">
        <v>414</v>
      </c>
      <c r="E46" s="80">
        <v>2.1445731016645193</v>
      </c>
      <c r="F46" s="80">
        <v>165.28351688841991</v>
      </c>
      <c r="G46" s="80" t="s">
        <v>414</v>
      </c>
    </row>
    <row r="47" spans="1:7" ht="15" customHeight="1" x14ac:dyDescent="0.25">
      <c r="A47" s="81" t="s">
        <v>510</v>
      </c>
      <c r="B47" s="81"/>
      <c r="C47" s="81"/>
      <c r="D47" s="81"/>
      <c r="E47" s="81"/>
      <c r="F47" s="81"/>
      <c r="G47" s="81"/>
    </row>
    <row r="48" spans="1:7" x14ac:dyDescent="0.25">
      <c r="A48" s="3"/>
      <c r="B48" s="3"/>
      <c r="C48" s="3"/>
      <c r="D48" s="3"/>
      <c r="E48" s="3"/>
      <c r="F48" s="3"/>
      <c r="G48" s="3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DA841-7009-4BC5-BED3-08722A4A28A8}">
  <dimension ref="A1:I46"/>
  <sheetViews>
    <sheetView workbookViewId="0">
      <selection activeCell="N43" sqref="N43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  <col min="8" max="8" width="9.85546875" customWidth="1"/>
  </cols>
  <sheetData>
    <row r="1" spans="1:9" x14ac:dyDescent="0.25">
      <c r="A1" s="2" t="s">
        <v>425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x14ac:dyDescent="0.25">
      <c r="A3" s="2"/>
      <c r="B3" s="2"/>
      <c r="C3" s="50" t="s">
        <v>334</v>
      </c>
      <c r="D3" s="50" t="s">
        <v>335</v>
      </c>
      <c r="E3" s="50" t="s">
        <v>336</v>
      </c>
      <c r="F3" s="50" t="s">
        <v>337</v>
      </c>
      <c r="G3" s="50" t="s">
        <v>338</v>
      </c>
      <c r="H3" s="50" t="s">
        <v>426</v>
      </c>
      <c r="I3" s="50" t="s">
        <v>427</v>
      </c>
    </row>
    <row r="4" spans="1:9" ht="15.75" thickBot="1" x14ac:dyDescent="0.3">
      <c r="A4" s="5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343</v>
      </c>
      <c r="G4" s="53" t="s">
        <v>344</v>
      </c>
      <c r="H4" s="53" t="s">
        <v>428</v>
      </c>
      <c r="I4" s="53" t="s">
        <v>344</v>
      </c>
    </row>
    <row r="5" spans="1:9" ht="15.75" thickTop="1" x14ac:dyDescent="0.25">
      <c r="A5" s="6">
        <v>1</v>
      </c>
      <c r="B5" s="3" t="s">
        <v>8</v>
      </c>
      <c r="C5" s="54">
        <v>6.7</v>
      </c>
      <c r="D5" s="54">
        <v>50.5</v>
      </c>
      <c r="E5" s="54">
        <v>44</v>
      </c>
      <c r="F5" s="54">
        <v>97</v>
      </c>
      <c r="G5" s="54">
        <v>15.5</v>
      </c>
      <c r="H5" s="54">
        <v>29.3</v>
      </c>
      <c r="I5" s="54">
        <v>35</v>
      </c>
    </row>
    <row r="6" spans="1:9" x14ac:dyDescent="0.25">
      <c r="A6" s="6">
        <v>2</v>
      </c>
      <c r="B6" s="3" t="s">
        <v>10</v>
      </c>
      <c r="C6" s="54">
        <v>19.7</v>
      </c>
      <c r="D6" s="54">
        <v>54.4</v>
      </c>
      <c r="E6" s="54">
        <v>42</v>
      </c>
      <c r="F6" s="54">
        <v>98</v>
      </c>
      <c r="G6" s="54">
        <v>16.8</v>
      </c>
      <c r="H6" s="54">
        <v>31.5</v>
      </c>
      <c r="I6" s="54">
        <v>36.700000000000003</v>
      </c>
    </row>
    <row r="7" spans="1:9" x14ac:dyDescent="0.25">
      <c r="A7" s="6">
        <v>3</v>
      </c>
      <c r="B7" s="3" t="s">
        <v>11</v>
      </c>
      <c r="C7" s="54">
        <v>27.6</v>
      </c>
      <c r="D7" s="54">
        <v>55.4</v>
      </c>
      <c r="E7" s="54">
        <v>44</v>
      </c>
      <c r="F7" s="54">
        <v>83</v>
      </c>
      <c r="G7" s="54">
        <v>15.5</v>
      </c>
      <c r="H7" s="54">
        <v>22.8</v>
      </c>
      <c r="I7" s="54">
        <v>28.3</v>
      </c>
    </row>
    <row r="8" spans="1:9" x14ac:dyDescent="0.25">
      <c r="A8" s="6">
        <v>4</v>
      </c>
      <c r="B8" s="3" t="s">
        <v>12</v>
      </c>
      <c r="C8" s="54">
        <v>32</v>
      </c>
      <c r="D8" s="54">
        <v>55.6</v>
      </c>
      <c r="E8" s="54">
        <v>42</v>
      </c>
      <c r="F8" s="54">
        <v>66</v>
      </c>
      <c r="G8" s="54">
        <v>16.5</v>
      </c>
      <c r="H8" s="54">
        <v>26.4</v>
      </c>
      <c r="I8" s="54">
        <v>30.8</v>
      </c>
    </row>
    <row r="9" spans="1:9" x14ac:dyDescent="0.25">
      <c r="A9" s="6">
        <v>5</v>
      </c>
      <c r="B9" s="3" t="s">
        <v>13</v>
      </c>
      <c r="C9" s="54">
        <v>35.799999999999997</v>
      </c>
      <c r="D9" s="54">
        <v>57.6</v>
      </c>
      <c r="E9" s="54">
        <v>43</v>
      </c>
      <c r="F9" s="54">
        <v>79</v>
      </c>
      <c r="G9" s="54">
        <v>16</v>
      </c>
      <c r="H9" s="54">
        <v>20.3</v>
      </c>
      <c r="I9" s="54">
        <v>14.2</v>
      </c>
    </row>
    <row r="10" spans="1:9" x14ac:dyDescent="0.25">
      <c r="A10" s="6">
        <v>6</v>
      </c>
      <c r="B10" s="3" t="s">
        <v>14</v>
      </c>
      <c r="C10" s="54">
        <v>36.299999999999997</v>
      </c>
      <c r="D10" s="54">
        <v>55.6</v>
      </c>
      <c r="E10" s="54">
        <v>44</v>
      </c>
      <c r="F10" s="54">
        <v>71</v>
      </c>
      <c r="G10" s="54">
        <v>16.600000000000001</v>
      </c>
      <c r="H10" s="54">
        <v>22.3</v>
      </c>
      <c r="I10" s="54">
        <v>24.2</v>
      </c>
    </row>
    <row r="11" spans="1:9" x14ac:dyDescent="0.25">
      <c r="A11" s="6">
        <v>7</v>
      </c>
      <c r="B11" s="3" t="s">
        <v>19</v>
      </c>
      <c r="C11" s="54">
        <v>28.7</v>
      </c>
      <c r="D11" s="54">
        <v>55.4</v>
      </c>
      <c r="E11" s="54">
        <v>44</v>
      </c>
      <c r="F11" s="54">
        <v>73</v>
      </c>
      <c r="G11" s="54">
        <v>17</v>
      </c>
      <c r="H11" s="54">
        <v>24.1</v>
      </c>
      <c r="I11" s="54">
        <v>28.3</v>
      </c>
    </row>
    <row r="12" spans="1:9" x14ac:dyDescent="0.25">
      <c r="A12" s="6">
        <v>8</v>
      </c>
      <c r="B12" s="3" t="s">
        <v>21</v>
      </c>
      <c r="C12" s="54">
        <v>30.6</v>
      </c>
      <c r="D12" s="54">
        <v>54.1</v>
      </c>
      <c r="E12" s="54">
        <v>48</v>
      </c>
      <c r="F12" s="54">
        <v>75</v>
      </c>
      <c r="G12" s="54">
        <v>16</v>
      </c>
      <c r="H12" s="54">
        <v>21.6</v>
      </c>
      <c r="I12" s="54">
        <v>26.7</v>
      </c>
    </row>
    <row r="13" spans="1:9" x14ac:dyDescent="0.25">
      <c r="A13" s="6">
        <v>9</v>
      </c>
      <c r="B13" s="3" t="s">
        <v>23</v>
      </c>
      <c r="C13" s="54">
        <v>38.200000000000003</v>
      </c>
      <c r="D13" s="54">
        <v>53.9</v>
      </c>
      <c r="E13" s="54">
        <v>48</v>
      </c>
      <c r="F13" s="54">
        <v>77</v>
      </c>
      <c r="G13" s="54">
        <v>15.3</v>
      </c>
      <c r="H13" s="54">
        <v>22.3</v>
      </c>
      <c r="I13" s="54">
        <v>20.8</v>
      </c>
    </row>
    <row r="14" spans="1:9" x14ac:dyDescent="0.25">
      <c r="A14" s="6">
        <v>10</v>
      </c>
      <c r="B14" s="3" t="s">
        <v>25</v>
      </c>
      <c r="C14" s="54">
        <v>29.9</v>
      </c>
      <c r="D14" s="54">
        <v>56.9</v>
      </c>
      <c r="E14" s="54">
        <v>44</v>
      </c>
      <c r="F14" s="54">
        <v>78</v>
      </c>
      <c r="G14" s="54">
        <v>16.2</v>
      </c>
      <c r="H14" s="54">
        <v>22.1</v>
      </c>
      <c r="I14" s="54">
        <v>20.8</v>
      </c>
    </row>
    <row r="15" spans="1:9" x14ac:dyDescent="0.25">
      <c r="A15" s="6">
        <v>11</v>
      </c>
      <c r="B15" s="3" t="s">
        <v>27</v>
      </c>
      <c r="C15" s="54">
        <v>39.299999999999997</v>
      </c>
      <c r="D15" s="54">
        <v>56.7</v>
      </c>
      <c r="E15" s="54">
        <v>41</v>
      </c>
      <c r="F15" s="54">
        <v>85</v>
      </c>
      <c r="G15" s="54">
        <v>15.5</v>
      </c>
      <c r="H15" s="54">
        <v>21.5</v>
      </c>
      <c r="I15" s="54">
        <v>25</v>
      </c>
    </row>
    <row r="16" spans="1:9" x14ac:dyDescent="0.25">
      <c r="A16" s="6">
        <v>12</v>
      </c>
      <c r="B16" s="3" t="s">
        <v>31</v>
      </c>
      <c r="C16" s="54">
        <v>35.200000000000003</v>
      </c>
      <c r="D16" s="54">
        <v>56.9</v>
      </c>
      <c r="E16" s="54">
        <v>44</v>
      </c>
      <c r="F16" s="54">
        <v>79</v>
      </c>
      <c r="G16" s="54">
        <v>15.6</v>
      </c>
      <c r="H16" s="54">
        <v>21.8</v>
      </c>
      <c r="I16" s="54">
        <v>25</v>
      </c>
    </row>
    <row r="17" spans="1:9" x14ac:dyDescent="0.25">
      <c r="A17" s="6">
        <v>13</v>
      </c>
      <c r="B17" s="3" t="s">
        <v>33</v>
      </c>
      <c r="C17" s="54">
        <v>34.700000000000003</v>
      </c>
      <c r="D17" s="54">
        <v>55.5</v>
      </c>
      <c r="E17" s="54">
        <v>41</v>
      </c>
      <c r="F17" s="54">
        <v>78</v>
      </c>
      <c r="G17" s="54">
        <v>15.8</v>
      </c>
      <c r="H17" s="54">
        <v>24.3</v>
      </c>
      <c r="I17" s="54">
        <v>30</v>
      </c>
    </row>
    <row r="18" spans="1:9" x14ac:dyDescent="0.25">
      <c r="A18" s="6">
        <v>14</v>
      </c>
      <c r="B18" s="3" t="s">
        <v>35</v>
      </c>
      <c r="C18" s="54">
        <v>37.9</v>
      </c>
      <c r="D18" s="54">
        <v>55.8</v>
      </c>
      <c r="E18" s="54">
        <v>46</v>
      </c>
      <c r="F18" s="54">
        <v>77</v>
      </c>
      <c r="G18" s="54">
        <v>15.6</v>
      </c>
      <c r="H18" s="54">
        <v>21.1</v>
      </c>
      <c r="I18" s="54">
        <v>22.5</v>
      </c>
    </row>
    <row r="19" spans="1:9" x14ac:dyDescent="0.25">
      <c r="A19" s="6">
        <v>15</v>
      </c>
      <c r="B19" s="3" t="s">
        <v>37</v>
      </c>
      <c r="C19" s="54">
        <v>34</v>
      </c>
      <c r="D19" s="54">
        <v>57.1</v>
      </c>
      <c r="E19" s="54">
        <v>45</v>
      </c>
      <c r="F19" s="54">
        <v>77</v>
      </c>
      <c r="G19" s="54">
        <v>15.5</v>
      </c>
      <c r="H19" s="54">
        <v>22.9</v>
      </c>
      <c r="I19" s="54">
        <v>23.3</v>
      </c>
    </row>
    <row r="20" spans="1:9" x14ac:dyDescent="0.25">
      <c r="A20" s="6">
        <v>16</v>
      </c>
      <c r="B20" s="3" t="s">
        <v>39</v>
      </c>
      <c r="C20" s="54">
        <v>29.3</v>
      </c>
      <c r="D20" s="54">
        <v>55.7</v>
      </c>
      <c r="E20" s="54">
        <v>44</v>
      </c>
      <c r="F20" s="54">
        <v>79</v>
      </c>
      <c r="G20" s="54">
        <v>16.399999999999999</v>
      </c>
      <c r="H20" s="54">
        <v>21.6</v>
      </c>
      <c r="I20" s="54">
        <v>33.299999999999997</v>
      </c>
    </row>
    <row r="21" spans="1:9" x14ac:dyDescent="0.25">
      <c r="A21" s="6">
        <v>17</v>
      </c>
      <c r="B21" s="3" t="s">
        <v>43</v>
      </c>
      <c r="C21" s="54">
        <v>29.3</v>
      </c>
      <c r="D21" s="54">
        <v>56.9</v>
      </c>
      <c r="E21" s="54">
        <v>41</v>
      </c>
      <c r="F21" s="54">
        <v>77</v>
      </c>
      <c r="G21" s="54">
        <v>15.8</v>
      </c>
      <c r="H21" s="54">
        <v>22.3</v>
      </c>
      <c r="I21" s="54">
        <v>22.5</v>
      </c>
    </row>
    <row r="22" spans="1:9" x14ac:dyDescent="0.25">
      <c r="A22" s="6">
        <v>18</v>
      </c>
      <c r="B22" s="3" t="s">
        <v>45</v>
      </c>
      <c r="C22" s="54">
        <v>28</v>
      </c>
      <c r="D22" s="54">
        <v>56.3</v>
      </c>
      <c r="E22" s="54">
        <v>45</v>
      </c>
      <c r="F22" s="54">
        <v>77</v>
      </c>
      <c r="G22" s="54">
        <v>16.100000000000001</v>
      </c>
      <c r="H22" s="54">
        <v>23.7</v>
      </c>
      <c r="I22" s="54">
        <v>25.8</v>
      </c>
    </row>
    <row r="23" spans="1:9" x14ac:dyDescent="0.25">
      <c r="A23" s="6">
        <v>19</v>
      </c>
      <c r="B23" s="3" t="s">
        <v>47</v>
      </c>
      <c r="C23" s="54">
        <v>27.3</v>
      </c>
      <c r="D23" s="54">
        <v>55.8</v>
      </c>
      <c r="E23" s="54">
        <v>41</v>
      </c>
      <c r="F23" s="54">
        <v>81</v>
      </c>
      <c r="G23" s="54">
        <v>15.9</v>
      </c>
      <c r="H23" s="54">
        <v>19.8</v>
      </c>
      <c r="I23" s="54">
        <v>24.2</v>
      </c>
    </row>
    <row r="24" spans="1:9" x14ac:dyDescent="0.25">
      <c r="A24" s="6">
        <v>20</v>
      </c>
      <c r="B24" s="3" t="s">
        <v>49</v>
      </c>
      <c r="C24" s="54">
        <v>28.2</v>
      </c>
      <c r="D24" s="54">
        <v>55</v>
      </c>
      <c r="E24" s="54">
        <v>42</v>
      </c>
      <c r="F24" s="54">
        <v>87</v>
      </c>
      <c r="G24" s="54">
        <v>15.4</v>
      </c>
      <c r="H24" s="54">
        <v>24.7</v>
      </c>
      <c r="I24" s="54">
        <v>27.5</v>
      </c>
    </row>
    <row r="25" spans="1:9" x14ac:dyDescent="0.25">
      <c r="A25" s="6">
        <v>21</v>
      </c>
      <c r="B25" s="3" t="s">
        <v>51</v>
      </c>
      <c r="C25" s="54">
        <v>28.7</v>
      </c>
      <c r="D25" s="54">
        <v>54.3</v>
      </c>
      <c r="E25" s="54">
        <v>41</v>
      </c>
      <c r="F25" s="54">
        <v>81</v>
      </c>
      <c r="G25" s="54">
        <v>15.6</v>
      </c>
      <c r="H25" s="54">
        <v>26.8</v>
      </c>
      <c r="I25" s="54">
        <v>36.700000000000003</v>
      </c>
    </row>
    <row r="26" spans="1:9" x14ac:dyDescent="0.25">
      <c r="A26" s="6">
        <v>22</v>
      </c>
      <c r="B26" s="3" t="s">
        <v>55</v>
      </c>
      <c r="C26" s="54">
        <v>22.7</v>
      </c>
      <c r="D26" s="54">
        <v>49.9</v>
      </c>
      <c r="E26" s="54">
        <v>41</v>
      </c>
      <c r="F26" s="54">
        <v>79</v>
      </c>
      <c r="G26" s="54">
        <v>16.2</v>
      </c>
      <c r="H26" s="54">
        <v>19</v>
      </c>
      <c r="I26" s="54">
        <v>44.2</v>
      </c>
    </row>
    <row r="27" spans="1:9" x14ac:dyDescent="0.25">
      <c r="A27" s="6">
        <v>23</v>
      </c>
      <c r="B27" s="3" t="s">
        <v>57</v>
      </c>
      <c r="C27" s="54">
        <v>28.6</v>
      </c>
      <c r="D27" s="54">
        <v>57.2</v>
      </c>
      <c r="E27" s="54">
        <v>43</v>
      </c>
      <c r="F27" s="54">
        <v>83</v>
      </c>
      <c r="G27" s="54">
        <v>15.8</v>
      </c>
      <c r="H27" s="54">
        <v>21.6</v>
      </c>
      <c r="I27" s="54">
        <v>17.5</v>
      </c>
    </row>
    <row r="28" spans="1:9" x14ac:dyDescent="0.25">
      <c r="A28" s="6">
        <v>24</v>
      </c>
      <c r="B28" s="3" t="s">
        <v>61</v>
      </c>
      <c r="C28" s="54">
        <v>27.1</v>
      </c>
      <c r="D28" s="54">
        <v>58.1</v>
      </c>
      <c r="E28" s="54">
        <v>43</v>
      </c>
      <c r="F28" s="54">
        <v>78</v>
      </c>
      <c r="G28" s="54">
        <v>17.2</v>
      </c>
      <c r="H28" s="54">
        <v>20.5</v>
      </c>
      <c r="I28" s="54">
        <v>17.5</v>
      </c>
    </row>
    <row r="29" spans="1:9" x14ac:dyDescent="0.25">
      <c r="A29" s="6">
        <v>25</v>
      </c>
      <c r="B29" s="3" t="s">
        <v>62</v>
      </c>
      <c r="C29" s="54">
        <v>24.9</v>
      </c>
      <c r="D29" s="54">
        <v>50.9</v>
      </c>
      <c r="E29" s="54">
        <v>42</v>
      </c>
      <c r="F29" s="54">
        <v>79</v>
      </c>
      <c r="G29" s="54">
        <v>16.3</v>
      </c>
      <c r="H29" s="54">
        <v>25.3</v>
      </c>
      <c r="I29" s="54">
        <v>25.8</v>
      </c>
    </row>
    <row r="30" spans="1:9" x14ac:dyDescent="0.25">
      <c r="A30" s="6">
        <v>26</v>
      </c>
      <c r="B30" s="3" t="s">
        <v>64</v>
      </c>
      <c r="C30" s="54">
        <v>23.2</v>
      </c>
      <c r="D30" s="54">
        <v>51.5</v>
      </c>
      <c r="E30" s="54">
        <v>44</v>
      </c>
      <c r="F30" s="54">
        <v>77</v>
      </c>
      <c r="G30" s="54">
        <v>17</v>
      </c>
      <c r="H30" s="54">
        <v>22.8</v>
      </c>
      <c r="I30" s="54">
        <v>25.8</v>
      </c>
    </row>
    <row r="31" spans="1:9" x14ac:dyDescent="0.25">
      <c r="A31" s="6">
        <v>27</v>
      </c>
      <c r="B31" s="3" t="s">
        <v>66</v>
      </c>
      <c r="C31" s="54">
        <v>23.6</v>
      </c>
      <c r="D31" s="54">
        <v>53.3</v>
      </c>
      <c r="E31" s="54">
        <v>43</v>
      </c>
      <c r="F31" s="54">
        <v>81</v>
      </c>
      <c r="G31" s="54">
        <v>16.600000000000001</v>
      </c>
      <c r="H31" s="54">
        <v>19.7</v>
      </c>
      <c r="I31" s="54">
        <v>20</v>
      </c>
    </row>
    <row r="32" spans="1:9" x14ac:dyDescent="0.25">
      <c r="A32" s="6">
        <v>28</v>
      </c>
      <c r="B32" s="3" t="s">
        <v>70</v>
      </c>
      <c r="C32" s="54">
        <v>25.3</v>
      </c>
      <c r="D32" s="54">
        <v>56.9</v>
      </c>
      <c r="E32" s="54">
        <v>43</v>
      </c>
      <c r="F32" s="54">
        <v>81</v>
      </c>
      <c r="G32" s="54">
        <v>16.7</v>
      </c>
      <c r="H32" s="54">
        <v>24.4</v>
      </c>
      <c r="I32" s="54">
        <v>24.2</v>
      </c>
    </row>
    <row r="33" spans="1:9" x14ac:dyDescent="0.25">
      <c r="A33" s="6">
        <v>29</v>
      </c>
      <c r="B33" s="3" t="s">
        <v>72</v>
      </c>
      <c r="C33" s="54">
        <v>34.5</v>
      </c>
      <c r="D33" s="54">
        <v>54.6</v>
      </c>
      <c r="E33" s="54">
        <v>42</v>
      </c>
      <c r="F33" s="54">
        <v>76</v>
      </c>
      <c r="G33" s="54">
        <v>16.5</v>
      </c>
      <c r="H33" s="54">
        <v>24.4</v>
      </c>
      <c r="I33" s="54">
        <v>26.7</v>
      </c>
    </row>
    <row r="34" spans="1:9" x14ac:dyDescent="0.25">
      <c r="A34" s="6">
        <v>30</v>
      </c>
      <c r="B34" s="3" t="s">
        <v>76</v>
      </c>
      <c r="C34" s="54">
        <v>33.9</v>
      </c>
      <c r="D34" s="54">
        <v>56.9</v>
      </c>
      <c r="E34" s="54">
        <v>42</v>
      </c>
      <c r="F34" s="54">
        <v>78</v>
      </c>
      <c r="G34" s="54">
        <v>15.3</v>
      </c>
      <c r="H34" s="54">
        <v>25.7</v>
      </c>
      <c r="I34" s="54">
        <v>28.3</v>
      </c>
    </row>
    <row r="35" spans="1:9" x14ac:dyDescent="0.25">
      <c r="A35" s="6">
        <v>31</v>
      </c>
      <c r="B35" s="3" t="s">
        <v>78</v>
      </c>
      <c r="C35" s="54">
        <v>25.5</v>
      </c>
      <c r="D35" s="54">
        <v>53.9</v>
      </c>
      <c r="E35" s="54">
        <v>43</v>
      </c>
      <c r="F35" s="54">
        <v>72</v>
      </c>
      <c r="G35" s="54">
        <v>16.899999999999999</v>
      </c>
      <c r="H35" s="54">
        <v>23.8</v>
      </c>
      <c r="I35" s="54">
        <v>37.5</v>
      </c>
    </row>
    <row r="36" spans="1:9" x14ac:dyDescent="0.25">
      <c r="A36" s="6">
        <v>32</v>
      </c>
      <c r="B36" s="3" t="s">
        <v>80</v>
      </c>
      <c r="C36" s="54">
        <v>34.5</v>
      </c>
      <c r="D36" s="54">
        <v>55.5</v>
      </c>
      <c r="E36" s="54">
        <v>42</v>
      </c>
      <c r="F36" s="54">
        <v>73</v>
      </c>
      <c r="G36" s="54">
        <v>16</v>
      </c>
      <c r="H36" s="54">
        <v>21.3</v>
      </c>
      <c r="I36" s="54">
        <v>33.299999999999997</v>
      </c>
    </row>
    <row r="37" spans="1:9" x14ac:dyDescent="0.25">
      <c r="A37" s="6">
        <v>33</v>
      </c>
      <c r="B37" s="3" t="s">
        <v>82</v>
      </c>
      <c r="C37" s="54">
        <v>31.2</v>
      </c>
      <c r="D37" s="54">
        <v>55.8</v>
      </c>
      <c r="E37" s="54">
        <v>42</v>
      </c>
      <c r="F37" s="54">
        <v>73</v>
      </c>
      <c r="G37" s="54">
        <v>16.3</v>
      </c>
      <c r="H37" s="54">
        <v>23.8</v>
      </c>
      <c r="I37" s="54">
        <v>26.7</v>
      </c>
    </row>
    <row r="38" spans="1:9" x14ac:dyDescent="0.25">
      <c r="A38" s="6">
        <v>34</v>
      </c>
      <c r="B38" s="3" t="s">
        <v>421</v>
      </c>
      <c r="C38" s="54">
        <v>16.7</v>
      </c>
      <c r="D38" s="54">
        <v>51.5</v>
      </c>
      <c r="E38" s="54">
        <v>44</v>
      </c>
      <c r="F38" s="54">
        <v>78</v>
      </c>
      <c r="G38" s="54">
        <v>16.8</v>
      </c>
      <c r="H38" s="54">
        <v>22.3</v>
      </c>
      <c r="I38" s="54">
        <v>35</v>
      </c>
    </row>
    <row r="39" spans="1:9" x14ac:dyDescent="0.25">
      <c r="A39" s="6">
        <v>35</v>
      </c>
      <c r="B39" s="3" t="s">
        <v>92</v>
      </c>
      <c r="C39" s="54">
        <v>10.5</v>
      </c>
      <c r="D39" s="54">
        <v>50.9</v>
      </c>
      <c r="E39" s="54">
        <v>43</v>
      </c>
      <c r="F39" s="54">
        <v>70</v>
      </c>
      <c r="G39" s="54">
        <v>15.6</v>
      </c>
      <c r="H39" s="54">
        <v>21.9</v>
      </c>
      <c r="I39" s="54">
        <v>31.7</v>
      </c>
    </row>
    <row r="40" spans="1:9" x14ac:dyDescent="0.25">
      <c r="A40" s="6">
        <v>36</v>
      </c>
      <c r="B40" s="3" t="s">
        <v>94</v>
      </c>
      <c r="C40" s="54">
        <v>11.5</v>
      </c>
      <c r="D40" s="54">
        <v>53.9</v>
      </c>
      <c r="E40" s="54">
        <v>43</v>
      </c>
      <c r="F40" s="54">
        <v>72</v>
      </c>
      <c r="G40" s="54">
        <v>15.8</v>
      </c>
      <c r="H40" s="54">
        <v>21.9</v>
      </c>
      <c r="I40" s="54">
        <v>26.7</v>
      </c>
    </row>
    <row r="41" spans="1:9" x14ac:dyDescent="0.25">
      <c r="A41" s="6">
        <v>37</v>
      </c>
      <c r="B41" s="3" t="s">
        <v>90</v>
      </c>
      <c r="C41" s="54">
        <v>2.2999999999999998</v>
      </c>
      <c r="D41" s="54" t="s">
        <v>423</v>
      </c>
      <c r="E41" s="54">
        <v>48</v>
      </c>
      <c r="F41" s="54">
        <v>69</v>
      </c>
      <c r="G41" s="54" t="s">
        <v>423</v>
      </c>
      <c r="H41" s="54">
        <v>19.899999999999999</v>
      </c>
      <c r="I41" s="54">
        <v>24.2</v>
      </c>
    </row>
    <row r="42" spans="1:9" x14ac:dyDescent="0.25">
      <c r="A42" s="6">
        <v>38</v>
      </c>
      <c r="B42" s="3" t="s">
        <v>88</v>
      </c>
      <c r="C42" s="54">
        <v>28.8</v>
      </c>
      <c r="D42" s="54">
        <v>54.3</v>
      </c>
      <c r="E42" s="54">
        <v>49</v>
      </c>
      <c r="F42" s="54">
        <v>75</v>
      </c>
      <c r="G42" s="54">
        <v>13.9</v>
      </c>
      <c r="H42" s="54">
        <v>17.899999999999999</v>
      </c>
      <c r="I42" s="54">
        <v>11.7</v>
      </c>
    </row>
    <row r="43" spans="1:9" ht="15.75" thickBot="1" x14ac:dyDescent="0.3">
      <c r="A43" s="7">
        <v>39</v>
      </c>
      <c r="B43" s="8" t="s">
        <v>84</v>
      </c>
      <c r="C43" s="55">
        <v>10.3</v>
      </c>
      <c r="D43" s="55">
        <v>43.8</v>
      </c>
      <c r="E43" s="55">
        <v>49</v>
      </c>
      <c r="F43" s="55">
        <v>76</v>
      </c>
      <c r="G43" s="55">
        <v>14.9</v>
      </c>
      <c r="H43" s="55">
        <v>17.399999999999999</v>
      </c>
      <c r="I43" s="55">
        <v>20.8</v>
      </c>
    </row>
    <row r="44" spans="1:9" ht="15.75" thickTop="1" x14ac:dyDescent="0.25">
      <c r="A44" s="3" t="s">
        <v>385</v>
      </c>
      <c r="B44" s="3"/>
      <c r="C44" s="54">
        <v>26.987179487179485</v>
      </c>
      <c r="D44" s="54">
        <v>54.586842105263166</v>
      </c>
      <c r="E44" s="54">
        <v>43.589743589743591</v>
      </c>
      <c r="F44" s="54">
        <v>78.07692307692308</v>
      </c>
      <c r="G44" s="54">
        <v>16.01052631578947</v>
      </c>
      <c r="H44" s="54">
        <v>22.738461538461532</v>
      </c>
      <c r="I44" s="54">
        <v>26.646153846153855</v>
      </c>
    </row>
    <row r="45" spans="1:9" x14ac:dyDescent="0.25">
      <c r="A45" s="3" t="s">
        <v>422</v>
      </c>
      <c r="B45" s="3"/>
      <c r="C45" s="54">
        <v>3.9401999999999999</v>
      </c>
      <c r="D45" s="54">
        <v>1.5920000000000001</v>
      </c>
      <c r="E45" s="54">
        <v>1.3134000000000001</v>
      </c>
      <c r="F45" s="54">
        <v>3.1243000000000003</v>
      </c>
      <c r="G45" s="54">
        <v>0.4577</v>
      </c>
      <c r="H45" s="54">
        <v>4.3978999999999999</v>
      </c>
      <c r="I45" s="54">
        <v>7.6216999999999997</v>
      </c>
    </row>
    <row r="46" spans="1:9" x14ac:dyDescent="0.25">
      <c r="A46" s="4" t="s">
        <v>415</v>
      </c>
      <c r="B46" s="4"/>
      <c r="C46" s="80">
        <v>32.985105647069979</v>
      </c>
      <c r="D46" s="80">
        <v>5.0786470576747185</v>
      </c>
      <c r="E46" s="80">
        <v>5.1491503932546729</v>
      </c>
      <c r="F46" s="80">
        <v>8.0436450175266927</v>
      </c>
      <c r="G46" s="80">
        <v>4.1628313263055183</v>
      </c>
      <c r="H46" s="80">
        <v>12.322455771718642</v>
      </c>
      <c r="I46" s="80">
        <v>25.01708288533699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E8E8-7BCE-44DE-B613-0365FE75B939}">
  <dimension ref="A1:H46"/>
  <sheetViews>
    <sheetView workbookViewId="0">
      <selection activeCell="C54" sqref="C54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</cols>
  <sheetData>
    <row r="1" spans="1:8" x14ac:dyDescent="0.25">
      <c r="A1" s="2" t="s">
        <v>424</v>
      </c>
      <c r="B1" s="3"/>
      <c r="C1" s="3"/>
      <c r="D1" s="3"/>
      <c r="E1" s="3"/>
      <c r="F1" s="3"/>
      <c r="G1" s="3"/>
      <c r="H1" s="3"/>
    </row>
    <row r="2" spans="1:8" x14ac:dyDescent="0.25">
      <c r="A2" s="4"/>
      <c r="B2" s="4"/>
      <c r="C2" s="4"/>
      <c r="D2" s="4"/>
      <c r="E2" s="4"/>
      <c r="F2" s="4"/>
      <c r="G2" s="4"/>
      <c r="H2" s="3"/>
    </row>
    <row r="3" spans="1:8" x14ac:dyDescent="0.25">
      <c r="A3" s="2"/>
      <c r="B3" s="2"/>
      <c r="C3" s="50" t="s">
        <v>334</v>
      </c>
      <c r="D3" s="50" t="s">
        <v>335</v>
      </c>
      <c r="E3" s="50" t="s">
        <v>336</v>
      </c>
      <c r="F3" s="50" t="s">
        <v>337</v>
      </c>
      <c r="G3" s="50" t="s">
        <v>338</v>
      </c>
      <c r="H3" s="3"/>
    </row>
    <row r="4" spans="1:8" ht="15.75" thickBot="1" x14ac:dyDescent="0.3">
      <c r="A4" s="53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343</v>
      </c>
      <c r="G4" s="53" t="s">
        <v>344</v>
      </c>
      <c r="H4" s="3"/>
    </row>
    <row r="5" spans="1:8" ht="15.75" thickTop="1" x14ac:dyDescent="0.25">
      <c r="A5" s="6">
        <v>1</v>
      </c>
      <c r="B5" s="3" t="s">
        <v>8</v>
      </c>
      <c r="C5" s="54">
        <v>11</v>
      </c>
      <c r="D5" s="54">
        <v>56.2</v>
      </c>
      <c r="E5" s="54">
        <v>29</v>
      </c>
      <c r="F5" s="54">
        <v>91</v>
      </c>
      <c r="G5" s="54">
        <v>16.600000000000001</v>
      </c>
      <c r="H5" s="3"/>
    </row>
    <row r="6" spans="1:8" x14ac:dyDescent="0.25">
      <c r="A6" s="6">
        <v>2</v>
      </c>
      <c r="B6" s="3" t="s">
        <v>10</v>
      </c>
      <c r="C6" s="54">
        <v>17.899999999999999</v>
      </c>
      <c r="D6" s="54">
        <v>55.6</v>
      </c>
      <c r="E6" s="54">
        <v>29</v>
      </c>
      <c r="F6" s="54">
        <v>89</v>
      </c>
      <c r="G6" s="54">
        <v>17.399999999999999</v>
      </c>
      <c r="H6" s="3"/>
    </row>
    <row r="7" spans="1:8" x14ac:dyDescent="0.25">
      <c r="A7" s="6">
        <v>3</v>
      </c>
      <c r="B7" s="3" t="s">
        <v>11</v>
      </c>
      <c r="C7" s="54">
        <v>36.1</v>
      </c>
      <c r="D7" s="54">
        <v>58.4</v>
      </c>
      <c r="E7" s="54">
        <v>30</v>
      </c>
      <c r="F7" s="54">
        <v>83</v>
      </c>
      <c r="G7" s="54">
        <v>15.8</v>
      </c>
      <c r="H7" s="3"/>
    </row>
    <row r="8" spans="1:8" x14ac:dyDescent="0.25">
      <c r="A8" s="6">
        <v>4</v>
      </c>
      <c r="B8" s="3" t="s">
        <v>12</v>
      </c>
      <c r="C8" s="54">
        <v>28.5</v>
      </c>
      <c r="D8" s="54">
        <v>58.5</v>
      </c>
      <c r="E8" s="54">
        <v>29</v>
      </c>
      <c r="F8" s="54">
        <v>70</v>
      </c>
      <c r="G8" s="54">
        <v>17</v>
      </c>
      <c r="H8" s="3"/>
    </row>
    <row r="9" spans="1:8" x14ac:dyDescent="0.25">
      <c r="A9" s="6">
        <v>5</v>
      </c>
      <c r="B9" s="3" t="s">
        <v>13</v>
      </c>
      <c r="C9" s="54">
        <v>33.6</v>
      </c>
      <c r="D9" s="54">
        <v>58.4</v>
      </c>
      <c r="E9" s="54">
        <v>33</v>
      </c>
      <c r="F9" s="54">
        <v>80</v>
      </c>
      <c r="G9" s="54">
        <v>16.5</v>
      </c>
      <c r="H9" s="3"/>
    </row>
    <row r="10" spans="1:8" x14ac:dyDescent="0.25">
      <c r="A10" s="6">
        <v>6</v>
      </c>
      <c r="B10" s="3" t="s">
        <v>14</v>
      </c>
      <c r="C10" s="54">
        <v>39.299999999999997</v>
      </c>
      <c r="D10" s="54">
        <v>59.2</v>
      </c>
      <c r="E10" s="54">
        <v>31</v>
      </c>
      <c r="F10" s="54">
        <v>72</v>
      </c>
      <c r="G10" s="54">
        <v>15.8</v>
      </c>
      <c r="H10" s="3"/>
    </row>
    <row r="11" spans="1:8" x14ac:dyDescent="0.25">
      <c r="A11" s="6">
        <v>7</v>
      </c>
      <c r="B11" s="3" t="s">
        <v>19</v>
      </c>
      <c r="C11" s="54">
        <v>32.5</v>
      </c>
      <c r="D11" s="54">
        <v>58.9</v>
      </c>
      <c r="E11" s="54">
        <v>30</v>
      </c>
      <c r="F11" s="54">
        <v>75</v>
      </c>
      <c r="G11" s="54">
        <v>17.100000000000001</v>
      </c>
      <c r="H11" s="3"/>
    </row>
    <row r="12" spans="1:8" x14ac:dyDescent="0.25">
      <c r="A12" s="6">
        <v>8</v>
      </c>
      <c r="B12" s="3" t="s">
        <v>21</v>
      </c>
      <c r="C12" s="54">
        <v>29.8</v>
      </c>
      <c r="D12" s="54">
        <v>59</v>
      </c>
      <c r="E12" s="54">
        <v>29</v>
      </c>
      <c r="F12" s="54">
        <v>74</v>
      </c>
      <c r="G12" s="54">
        <v>17</v>
      </c>
      <c r="H12" s="3"/>
    </row>
    <row r="13" spans="1:8" x14ac:dyDescent="0.25">
      <c r="A13" s="6">
        <v>9</v>
      </c>
      <c r="B13" s="3" t="s">
        <v>23</v>
      </c>
      <c r="C13" s="54">
        <v>39.700000000000003</v>
      </c>
      <c r="D13" s="54">
        <v>59.8</v>
      </c>
      <c r="E13" s="54">
        <v>29</v>
      </c>
      <c r="F13" s="54">
        <v>76</v>
      </c>
      <c r="G13" s="54">
        <v>16</v>
      </c>
      <c r="H13" s="3"/>
    </row>
    <row r="14" spans="1:8" x14ac:dyDescent="0.25">
      <c r="A14" s="6">
        <v>10</v>
      </c>
      <c r="B14" s="3" t="s">
        <v>25</v>
      </c>
      <c r="C14" s="54">
        <v>29.6</v>
      </c>
      <c r="D14" s="54">
        <v>59.8</v>
      </c>
      <c r="E14" s="54">
        <v>30</v>
      </c>
      <c r="F14" s="54">
        <v>78</v>
      </c>
      <c r="G14" s="54">
        <v>16.8</v>
      </c>
      <c r="H14" s="3"/>
    </row>
    <row r="15" spans="1:8" x14ac:dyDescent="0.25">
      <c r="A15" s="6">
        <v>11</v>
      </c>
      <c r="B15" s="3" t="s">
        <v>27</v>
      </c>
      <c r="C15" s="54">
        <v>43.8</v>
      </c>
      <c r="D15" s="54">
        <v>60.4</v>
      </c>
      <c r="E15" s="54">
        <v>25</v>
      </c>
      <c r="F15" s="54">
        <v>78</v>
      </c>
      <c r="G15" s="54">
        <v>16</v>
      </c>
      <c r="H15" s="3"/>
    </row>
    <row r="16" spans="1:8" x14ac:dyDescent="0.25">
      <c r="A16" s="6">
        <v>12</v>
      </c>
      <c r="B16" s="3" t="s">
        <v>31</v>
      </c>
      <c r="C16" s="54">
        <v>46.7</v>
      </c>
      <c r="D16" s="54">
        <v>59.2</v>
      </c>
      <c r="E16" s="54">
        <v>30</v>
      </c>
      <c r="F16" s="54">
        <v>82</v>
      </c>
      <c r="G16" s="54">
        <v>15.7</v>
      </c>
      <c r="H16" s="3"/>
    </row>
    <row r="17" spans="1:8" x14ac:dyDescent="0.25">
      <c r="A17" s="6">
        <v>13</v>
      </c>
      <c r="B17" s="3" t="s">
        <v>33</v>
      </c>
      <c r="C17" s="54">
        <v>36.299999999999997</v>
      </c>
      <c r="D17" s="54">
        <v>58.5</v>
      </c>
      <c r="E17" s="54">
        <v>24</v>
      </c>
      <c r="F17" s="54">
        <v>72</v>
      </c>
      <c r="G17" s="54">
        <v>16</v>
      </c>
      <c r="H17" s="3"/>
    </row>
    <row r="18" spans="1:8" x14ac:dyDescent="0.25">
      <c r="A18" s="6">
        <v>14</v>
      </c>
      <c r="B18" s="3" t="s">
        <v>35</v>
      </c>
      <c r="C18" s="54">
        <v>38.1</v>
      </c>
      <c r="D18" s="54">
        <v>57.1</v>
      </c>
      <c r="E18" s="54">
        <v>31</v>
      </c>
      <c r="F18" s="54">
        <v>78</v>
      </c>
      <c r="G18" s="54">
        <v>15.9</v>
      </c>
      <c r="H18" s="3"/>
    </row>
    <row r="19" spans="1:8" x14ac:dyDescent="0.25">
      <c r="A19" s="6">
        <v>15</v>
      </c>
      <c r="B19" s="3" t="s">
        <v>37</v>
      </c>
      <c r="C19" s="54">
        <v>40.4</v>
      </c>
      <c r="D19" s="54">
        <v>58.3</v>
      </c>
      <c r="E19" s="54">
        <v>32</v>
      </c>
      <c r="F19" s="54">
        <v>75</v>
      </c>
      <c r="G19" s="54">
        <v>16.2</v>
      </c>
      <c r="H19" s="3"/>
    </row>
    <row r="20" spans="1:8" x14ac:dyDescent="0.25">
      <c r="A20" s="6">
        <v>16</v>
      </c>
      <c r="B20" s="3" t="s">
        <v>39</v>
      </c>
      <c r="C20" s="54">
        <v>30.4</v>
      </c>
      <c r="D20" s="54">
        <v>58.7</v>
      </c>
      <c r="E20" s="54">
        <v>30</v>
      </c>
      <c r="F20" s="54">
        <v>79</v>
      </c>
      <c r="G20" s="54">
        <v>16.600000000000001</v>
      </c>
      <c r="H20" s="3"/>
    </row>
    <row r="21" spans="1:8" x14ac:dyDescent="0.25">
      <c r="A21" s="6">
        <v>17</v>
      </c>
      <c r="B21" s="3" t="s">
        <v>43</v>
      </c>
      <c r="C21" s="54">
        <v>19.3</v>
      </c>
      <c r="D21" s="54">
        <v>57.5</v>
      </c>
      <c r="E21" s="54">
        <v>32</v>
      </c>
      <c r="F21" s="54">
        <v>76</v>
      </c>
      <c r="G21" s="54">
        <v>17.7</v>
      </c>
      <c r="H21" s="3"/>
    </row>
    <row r="22" spans="1:8" x14ac:dyDescent="0.25">
      <c r="A22" s="6">
        <v>18</v>
      </c>
      <c r="B22" s="3" t="s">
        <v>45</v>
      </c>
      <c r="C22" s="54">
        <v>27.6</v>
      </c>
      <c r="D22" s="54">
        <v>58.9</v>
      </c>
      <c r="E22" s="54">
        <v>27</v>
      </c>
      <c r="F22" s="54">
        <v>79</v>
      </c>
      <c r="G22" s="54">
        <v>16.8</v>
      </c>
      <c r="H22" s="3"/>
    </row>
    <row r="23" spans="1:8" x14ac:dyDescent="0.25">
      <c r="A23" s="6">
        <v>19</v>
      </c>
      <c r="B23" s="3" t="s">
        <v>47</v>
      </c>
      <c r="C23" s="54">
        <v>28.8</v>
      </c>
      <c r="D23" s="54">
        <v>60.1</v>
      </c>
      <c r="E23" s="54">
        <v>27</v>
      </c>
      <c r="F23" s="54">
        <v>77</v>
      </c>
      <c r="G23" s="54">
        <v>16.7</v>
      </c>
      <c r="H23" s="3"/>
    </row>
    <row r="24" spans="1:8" x14ac:dyDescent="0.25">
      <c r="A24" s="6">
        <v>20</v>
      </c>
      <c r="B24" s="3" t="s">
        <v>49</v>
      </c>
      <c r="C24" s="54">
        <v>32.799999999999997</v>
      </c>
      <c r="D24" s="54">
        <v>56.5</v>
      </c>
      <c r="E24" s="54">
        <v>30</v>
      </c>
      <c r="F24" s="54">
        <v>91</v>
      </c>
      <c r="G24" s="54">
        <v>16.2</v>
      </c>
      <c r="H24" s="3"/>
    </row>
    <row r="25" spans="1:8" x14ac:dyDescent="0.25">
      <c r="A25" s="6">
        <v>21</v>
      </c>
      <c r="B25" s="3" t="s">
        <v>51</v>
      </c>
      <c r="C25" s="54">
        <v>25</v>
      </c>
      <c r="D25" s="54">
        <v>55.5</v>
      </c>
      <c r="E25" s="54">
        <v>28</v>
      </c>
      <c r="F25" s="54">
        <v>77</v>
      </c>
      <c r="G25" s="54">
        <v>17</v>
      </c>
      <c r="H25" s="3"/>
    </row>
    <row r="26" spans="1:8" x14ac:dyDescent="0.25">
      <c r="A26" s="6">
        <v>22</v>
      </c>
      <c r="B26" s="3" t="s">
        <v>55</v>
      </c>
      <c r="C26" s="54">
        <v>16.2</v>
      </c>
      <c r="D26" s="54">
        <v>51.5</v>
      </c>
      <c r="E26" s="54">
        <v>27</v>
      </c>
      <c r="F26" s="54">
        <v>78</v>
      </c>
      <c r="G26" s="54">
        <v>17.5</v>
      </c>
      <c r="H26" s="3"/>
    </row>
    <row r="27" spans="1:8" x14ac:dyDescent="0.25">
      <c r="A27" s="6">
        <v>23</v>
      </c>
      <c r="B27" s="3" t="s">
        <v>57</v>
      </c>
      <c r="C27" s="54">
        <v>30.3</v>
      </c>
      <c r="D27" s="54">
        <v>60.1</v>
      </c>
      <c r="E27" s="54">
        <v>30</v>
      </c>
      <c r="F27" s="54">
        <v>83</v>
      </c>
      <c r="G27" s="54">
        <v>17</v>
      </c>
      <c r="H27" s="3"/>
    </row>
    <row r="28" spans="1:8" x14ac:dyDescent="0.25">
      <c r="A28" s="6">
        <v>24</v>
      </c>
      <c r="B28" s="3" t="s">
        <v>61</v>
      </c>
      <c r="C28" s="54">
        <v>35.6</v>
      </c>
      <c r="D28" s="54">
        <v>60.1</v>
      </c>
      <c r="E28" s="54">
        <v>28</v>
      </c>
      <c r="F28" s="54">
        <v>87</v>
      </c>
      <c r="G28" s="54">
        <v>17.100000000000001</v>
      </c>
      <c r="H28" s="3"/>
    </row>
    <row r="29" spans="1:8" x14ac:dyDescent="0.25">
      <c r="A29" s="6">
        <v>25</v>
      </c>
      <c r="B29" s="3" t="s">
        <v>62</v>
      </c>
      <c r="C29" s="54">
        <v>35.700000000000003</v>
      </c>
      <c r="D29" s="54">
        <v>57.9</v>
      </c>
      <c r="E29" s="54">
        <v>28</v>
      </c>
      <c r="F29" s="54">
        <v>78</v>
      </c>
      <c r="G29" s="54">
        <v>16.399999999999999</v>
      </c>
      <c r="H29" s="3"/>
    </row>
    <row r="30" spans="1:8" x14ac:dyDescent="0.25">
      <c r="A30" s="6">
        <v>26</v>
      </c>
      <c r="B30" s="3" t="s">
        <v>64</v>
      </c>
      <c r="C30" s="54">
        <v>34.299999999999997</v>
      </c>
      <c r="D30" s="54">
        <v>56.4</v>
      </c>
      <c r="E30" s="54">
        <v>30</v>
      </c>
      <c r="F30" s="54">
        <v>78</v>
      </c>
      <c r="G30" s="54">
        <v>17.100000000000001</v>
      </c>
      <c r="H30" s="3"/>
    </row>
    <row r="31" spans="1:8" x14ac:dyDescent="0.25">
      <c r="A31" s="6">
        <v>27</v>
      </c>
      <c r="B31" s="3" t="s">
        <v>66</v>
      </c>
      <c r="C31" s="54">
        <v>28.7</v>
      </c>
      <c r="D31" s="54">
        <v>58.4</v>
      </c>
      <c r="E31" s="54">
        <v>28</v>
      </c>
      <c r="F31" s="54">
        <v>85</v>
      </c>
      <c r="G31" s="54">
        <v>17</v>
      </c>
      <c r="H31" s="3"/>
    </row>
    <row r="32" spans="1:8" x14ac:dyDescent="0.25">
      <c r="A32" s="6">
        <v>28</v>
      </c>
      <c r="B32" s="3" t="s">
        <v>70</v>
      </c>
      <c r="C32" s="54">
        <v>30</v>
      </c>
      <c r="D32" s="54">
        <v>59.3</v>
      </c>
      <c r="E32" s="54">
        <v>28</v>
      </c>
      <c r="F32" s="54">
        <v>80</v>
      </c>
      <c r="G32" s="54">
        <v>16.7</v>
      </c>
      <c r="H32" s="3"/>
    </row>
    <row r="33" spans="1:8" x14ac:dyDescent="0.25">
      <c r="A33" s="6">
        <v>29</v>
      </c>
      <c r="B33" s="3" t="s">
        <v>72</v>
      </c>
      <c r="C33" s="54">
        <v>23.6</v>
      </c>
      <c r="D33" s="54">
        <v>55.7</v>
      </c>
      <c r="E33" s="54">
        <v>29</v>
      </c>
      <c r="F33" s="54">
        <v>75</v>
      </c>
      <c r="G33" s="54">
        <v>16.7</v>
      </c>
      <c r="H33" s="3"/>
    </row>
    <row r="34" spans="1:8" x14ac:dyDescent="0.25">
      <c r="A34" s="6">
        <v>30</v>
      </c>
      <c r="B34" s="3" t="s">
        <v>76</v>
      </c>
      <c r="C34" s="54">
        <v>34.6</v>
      </c>
      <c r="D34" s="54">
        <v>58.2</v>
      </c>
      <c r="E34" s="54">
        <v>29</v>
      </c>
      <c r="F34" s="54">
        <v>72</v>
      </c>
      <c r="G34" s="54">
        <v>15.2</v>
      </c>
      <c r="H34" s="3"/>
    </row>
    <row r="35" spans="1:8" x14ac:dyDescent="0.25">
      <c r="A35" s="6">
        <v>31</v>
      </c>
      <c r="B35" s="3" t="s">
        <v>78</v>
      </c>
      <c r="C35" s="54">
        <v>35.799999999999997</v>
      </c>
      <c r="D35" s="54">
        <v>57.3</v>
      </c>
      <c r="E35" s="54">
        <v>28</v>
      </c>
      <c r="F35" s="54">
        <v>73</v>
      </c>
      <c r="G35" s="54">
        <v>15.6</v>
      </c>
      <c r="H35" s="3"/>
    </row>
    <row r="36" spans="1:8" x14ac:dyDescent="0.25">
      <c r="A36" s="6">
        <v>32</v>
      </c>
      <c r="B36" s="3" t="s">
        <v>80</v>
      </c>
      <c r="C36" s="54">
        <v>35.200000000000003</v>
      </c>
      <c r="D36" s="54">
        <v>58.6</v>
      </c>
      <c r="E36" s="54">
        <v>28</v>
      </c>
      <c r="F36" s="54">
        <v>69</v>
      </c>
      <c r="G36" s="54">
        <v>15.8</v>
      </c>
      <c r="H36" s="3"/>
    </row>
    <row r="37" spans="1:8" x14ac:dyDescent="0.25">
      <c r="A37" s="6">
        <v>33</v>
      </c>
      <c r="B37" s="3" t="s">
        <v>82</v>
      </c>
      <c r="C37" s="54">
        <v>28.7</v>
      </c>
      <c r="D37" s="54">
        <v>58.8</v>
      </c>
      <c r="E37" s="54">
        <v>29</v>
      </c>
      <c r="F37" s="54">
        <v>74</v>
      </c>
      <c r="G37" s="54">
        <v>15.8</v>
      </c>
      <c r="H37" s="3"/>
    </row>
    <row r="38" spans="1:8" x14ac:dyDescent="0.25">
      <c r="A38" s="6">
        <v>34</v>
      </c>
      <c r="B38" s="3" t="s">
        <v>421</v>
      </c>
      <c r="C38" s="54">
        <v>30.7</v>
      </c>
      <c r="D38" s="54">
        <v>57.9</v>
      </c>
      <c r="E38" s="54">
        <v>29</v>
      </c>
      <c r="F38" s="54">
        <v>82</v>
      </c>
      <c r="G38" s="54">
        <v>17.3</v>
      </c>
      <c r="H38" s="3"/>
    </row>
    <row r="39" spans="1:8" x14ac:dyDescent="0.25">
      <c r="A39" s="6">
        <v>35</v>
      </c>
      <c r="B39" s="3" t="s">
        <v>92</v>
      </c>
      <c r="C39" s="54">
        <v>16.600000000000001</v>
      </c>
      <c r="D39" s="54">
        <v>54.6</v>
      </c>
      <c r="E39" s="54">
        <v>30</v>
      </c>
      <c r="F39" s="54">
        <v>74</v>
      </c>
      <c r="G39" s="54">
        <v>17.100000000000001</v>
      </c>
      <c r="H39" s="3"/>
    </row>
    <row r="40" spans="1:8" x14ac:dyDescent="0.25">
      <c r="A40" s="6">
        <v>36</v>
      </c>
      <c r="B40" s="3" t="s">
        <v>94</v>
      </c>
      <c r="C40" s="54">
        <v>15</v>
      </c>
      <c r="D40" s="54">
        <v>54.3</v>
      </c>
      <c r="E40" s="54">
        <v>31</v>
      </c>
      <c r="F40" s="54">
        <v>74</v>
      </c>
      <c r="G40" s="54">
        <v>17.8</v>
      </c>
      <c r="H40" s="3"/>
    </row>
    <row r="41" spans="1:8" x14ac:dyDescent="0.25">
      <c r="A41" s="6">
        <v>37</v>
      </c>
      <c r="B41" s="3" t="s">
        <v>90</v>
      </c>
      <c r="C41" s="54" t="s">
        <v>423</v>
      </c>
      <c r="D41" s="54" t="s">
        <v>423</v>
      </c>
      <c r="E41" s="54">
        <v>32</v>
      </c>
      <c r="F41" s="54">
        <v>70</v>
      </c>
      <c r="G41" s="54" t="s">
        <v>423</v>
      </c>
      <c r="H41" s="3"/>
    </row>
    <row r="42" spans="1:8" x14ac:dyDescent="0.25">
      <c r="A42" s="6">
        <v>38</v>
      </c>
      <c r="B42" s="3" t="s">
        <v>88</v>
      </c>
      <c r="C42" s="54">
        <v>24.2</v>
      </c>
      <c r="D42" s="54">
        <v>55</v>
      </c>
      <c r="E42" s="54">
        <v>34</v>
      </c>
      <c r="F42" s="54">
        <v>76</v>
      </c>
      <c r="G42" s="54">
        <v>15.9</v>
      </c>
      <c r="H42" s="3"/>
    </row>
    <row r="43" spans="1:8" ht="15.75" thickBot="1" x14ac:dyDescent="0.3">
      <c r="A43" s="7">
        <v>39</v>
      </c>
      <c r="B43" s="8" t="s">
        <v>84</v>
      </c>
      <c r="C43" s="55">
        <v>8.9</v>
      </c>
      <c r="D43" s="55">
        <v>50.6</v>
      </c>
      <c r="E43" s="55">
        <v>34</v>
      </c>
      <c r="F43" s="55">
        <v>70</v>
      </c>
      <c r="G43" s="55">
        <v>16.399999999999999</v>
      </c>
      <c r="H43" s="3"/>
    </row>
    <row r="44" spans="1:8" ht="15.75" thickTop="1" x14ac:dyDescent="0.25">
      <c r="A44" s="3" t="s">
        <v>385</v>
      </c>
      <c r="B44" s="3"/>
      <c r="C44" s="54">
        <v>29.771052631578954</v>
      </c>
      <c r="D44" s="54">
        <v>57.610526315789471</v>
      </c>
      <c r="E44" s="54">
        <v>29.410256410256409</v>
      </c>
      <c r="F44" s="54">
        <v>77.692307692307693</v>
      </c>
      <c r="G44" s="54">
        <v>16.557894736842098</v>
      </c>
      <c r="H44" s="3"/>
    </row>
    <row r="45" spans="1:8" x14ac:dyDescent="0.25">
      <c r="A45" s="3" t="s">
        <v>422</v>
      </c>
      <c r="B45" s="3"/>
      <c r="C45" s="54">
        <v>5.5720000000000001</v>
      </c>
      <c r="D45" s="54">
        <v>1.4526999999999999</v>
      </c>
      <c r="E45" s="54">
        <v>1.2736000000000001</v>
      </c>
      <c r="F45" s="54">
        <v>2.4078999999999997</v>
      </c>
      <c r="G45" s="54">
        <v>0.58704999999999996</v>
      </c>
      <c r="H45" s="3"/>
    </row>
    <row r="46" spans="1:8" x14ac:dyDescent="0.25">
      <c r="A46" s="4" t="s">
        <v>415</v>
      </c>
      <c r="B46" s="4"/>
      <c r="C46" s="80">
        <v>29.559008183561385</v>
      </c>
      <c r="D46" s="80">
        <v>3.9093217956238782</v>
      </c>
      <c r="E46" s="80">
        <v>7.1372955008032228</v>
      </c>
      <c r="F46" s="80">
        <v>7.1977148023027615</v>
      </c>
      <c r="G46" s="80">
        <v>3.8750872891348451</v>
      </c>
      <c r="H46" s="3"/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FF54-F21E-4CAE-A554-025505366F39}">
  <dimension ref="A1:G46"/>
  <sheetViews>
    <sheetView topLeftCell="A30" workbookViewId="0">
      <selection activeCell="I43" sqref="I43"/>
    </sheetView>
  </sheetViews>
  <sheetFormatPr defaultRowHeight="15" x14ac:dyDescent="0.25"/>
  <cols>
    <col min="1" max="1" width="6.5703125" customWidth="1"/>
    <col min="2" max="2" width="15.7109375" bestFit="1" customWidth="1"/>
    <col min="5" max="5" width="10.5703125" customWidth="1"/>
  </cols>
  <sheetData>
    <row r="1" spans="1:7" x14ac:dyDescent="0.25">
      <c r="A1" s="2" t="s">
        <v>420</v>
      </c>
      <c r="B1" s="3"/>
      <c r="C1" s="3"/>
      <c r="D1" s="3"/>
      <c r="E1" s="3"/>
      <c r="F1" s="3"/>
      <c r="G1" s="3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2"/>
      <c r="B3" s="2"/>
      <c r="C3" s="50" t="s">
        <v>334</v>
      </c>
      <c r="D3" s="50" t="s">
        <v>335</v>
      </c>
      <c r="E3" s="50" t="s">
        <v>336</v>
      </c>
      <c r="F3" s="50" t="s">
        <v>337</v>
      </c>
      <c r="G3" s="50" t="s">
        <v>338</v>
      </c>
    </row>
    <row r="4" spans="1:7" ht="15.75" thickBot="1" x14ac:dyDescent="0.3">
      <c r="A4" s="53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343</v>
      </c>
      <c r="G4" s="53" t="s">
        <v>344</v>
      </c>
    </row>
    <row r="5" spans="1:7" ht="15.75" thickTop="1" x14ac:dyDescent="0.25">
      <c r="A5" s="6">
        <v>1</v>
      </c>
      <c r="B5" s="3" t="s">
        <v>8</v>
      </c>
      <c r="C5" s="54">
        <v>32.4</v>
      </c>
      <c r="D5" s="54">
        <v>60</v>
      </c>
      <c r="E5" s="54">
        <v>34</v>
      </c>
      <c r="F5" s="54">
        <v>97</v>
      </c>
      <c r="G5" s="54">
        <v>15.6</v>
      </c>
    </row>
    <row r="6" spans="1:7" x14ac:dyDescent="0.25">
      <c r="A6" s="6">
        <v>2</v>
      </c>
      <c r="B6" s="3" t="s">
        <v>10</v>
      </c>
      <c r="C6" s="54">
        <v>26.1</v>
      </c>
      <c r="D6" s="54">
        <v>60.3</v>
      </c>
      <c r="E6" s="54">
        <v>34</v>
      </c>
      <c r="F6" s="54">
        <v>96</v>
      </c>
      <c r="G6" s="54">
        <v>16.399999999999999</v>
      </c>
    </row>
    <row r="7" spans="1:7" x14ac:dyDescent="0.25">
      <c r="A7" s="6">
        <v>3</v>
      </c>
      <c r="B7" s="3" t="s">
        <v>11</v>
      </c>
      <c r="C7" s="54">
        <v>58.9</v>
      </c>
      <c r="D7" s="54">
        <v>61.6</v>
      </c>
      <c r="E7" s="54">
        <v>36</v>
      </c>
      <c r="F7" s="54">
        <v>85</v>
      </c>
      <c r="G7" s="54">
        <v>14</v>
      </c>
    </row>
    <row r="8" spans="1:7" x14ac:dyDescent="0.25">
      <c r="A8" s="6">
        <v>4</v>
      </c>
      <c r="B8" s="3" t="s">
        <v>12</v>
      </c>
      <c r="C8" s="54">
        <v>46.1</v>
      </c>
      <c r="D8" s="54">
        <v>60.7</v>
      </c>
      <c r="E8" s="54">
        <v>34</v>
      </c>
      <c r="F8" s="54">
        <v>73</v>
      </c>
      <c r="G8" s="54">
        <v>15.7</v>
      </c>
    </row>
    <row r="9" spans="1:7" x14ac:dyDescent="0.25">
      <c r="A9" s="6">
        <v>5</v>
      </c>
      <c r="B9" s="3" t="s">
        <v>13</v>
      </c>
      <c r="C9" s="54">
        <v>58.4</v>
      </c>
      <c r="D9" s="54">
        <v>61.6</v>
      </c>
      <c r="E9" s="54">
        <v>35</v>
      </c>
      <c r="F9" s="54">
        <v>83</v>
      </c>
      <c r="G9" s="54">
        <v>15.1</v>
      </c>
    </row>
    <row r="10" spans="1:7" x14ac:dyDescent="0.25">
      <c r="A10" s="6">
        <v>6</v>
      </c>
      <c r="B10" s="3" t="s">
        <v>14</v>
      </c>
      <c r="C10" s="54">
        <v>53.3</v>
      </c>
      <c r="D10" s="54">
        <v>61.8</v>
      </c>
      <c r="E10" s="54">
        <v>36</v>
      </c>
      <c r="F10" s="54">
        <v>72</v>
      </c>
      <c r="G10" s="54">
        <v>14.7</v>
      </c>
    </row>
    <row r="11" spans="1:7" x14ac:dyDescent="0.25">
      <c r="A11" s="6">
        <v>7</v>
      </c>
      <c r="B11" s="3" t="s">
        <v>19</v>
      </c>
      <c r="C11" s="54">
        <v>50.5</v>
      </c>
      <c r="D11" s="54">
        <v>61.9</v>
      </c>
      <c r="E11" s="54">
        <v>35</v>
      </c>
      <c r="F11" s="54">
        <v>79</v>
      </c>
      <c r="G11" s="54">
        <v>15.5</v>
      </c>
    </row>
    <row r="12" spans="1:7" x14ac:dyDescent="0.25">
      <c r="A12" s="6">
        <v>8</v>
      </c>
      <c r="B12" s="3" t="s">
        <v>21</v>
      </c>
      <c r="C12" s="54">
        <v>63</v>
      </c>
      <c r="D12" s="54">
        <v>61.6</v>
      </c>
      <c r="E12" s="54">
        <v>36</v>
      </c>
      <c r="F12" s="54">
        <v>80</v>
      </c>
      <c r="G12" s="54">
        <v>15.4</v>
      </c>
    </row>
    <row r="13" spans="1:7" x14ac:dyDescent="0.25">
      <c r="A13" s="6">
        <v>9</v>
      </c>
      <c r="B13" s="3" t="s">
        <v>23</v>
      </c>
      <c r="C13" s="54">
        <v>59.1</v>
      </c>
      <c r="D13" s="54">
        <v>61.5</v>
      </c>
      <c r="E13" s="54">
        <v>36</v>
      </c>
      <c r="F13" s="54">
        <v>83</v>
      </c>
      <c r="G13" s="54">
        <v>14.6</v>
      </c>
    </row>
    <row r="14" spans="1:7" x14ac:dyDescent="0.25">
      <c r="A14" s="6">
        <v>10</v>
      </c>
      <c r="B14" s="3" t="s">
        <v>25</v>
      </c>
      <c r="C14" s="54">
        <v>61.1</v>
      </c>
      <c r="D14" s="54">
        <v>63</v>
      </c>
      <c r="E14" s="54">
        <v>35</v>
      </c>
      <c r="F14" s="54">
        <v>83</v>
      </c>
      <c r="G14" s="54">
        <v>14.6</v>
      </c>
    </row>
    <row r="15" spans="1:7" x14ac:dyDescent="0.25">
      <c r="A15" s="6">
        <v>11</v>
      </c>
      <c r="B15" s="3" t="s">
        <v>27</v>
      </c>
      <c r="C15" s="54">
        <v>49.3</v>
      </c>
      <c r="D15" s="54">
        <v>61.6</v>
      </c>
      <c r="E15" s="54">
        <v>33</v>
      </c>
      <c r="F15" s="54">
        <v>87</v>
      </c>
      <c r="G15" s="54">
        <v>15.4</v>
      </c>
    </row>
    <row r="16" spans="1:7" x14ac:dyDescent="0.25">
      <c r="A16" s="6">
        <v>12</v>
      </c>
      <c r="B16" s="3" t="s">
        <v>31</v>
      </c>
      <c r="C16" s="54">
        <v>58.3</v>
      </c>
      <c r="D16" s="54">
        <v>61.9</v>
      </c>
      <c r="E16" s="54">
        <v>35</v>
      </c>
      <c r="F16" s="54">
        <v>90</v>
      </c>
      <c r="G16" s="54">
        <v>14.6</v>
      </c>
    </row>
    <row r="17" spans="1:7" x14ac:dyDescent="0.25">
      <c r="A17" s="6">
        <v>13</v>
      </c>
      <c r="B17" s="3" t="s">
        <v>33</v>
      </c>
      <c r="C17" s="54">
        <v>53.1</v>
      </c>
      <c r="D17" s="54">
        <v>60.8</v>
      </c>
      <c r="E17" s="54">
        <v>31</v>
      </c>
      <c r="F17" s="54">
        <v>83</v>
      </c>
      <c r="G17" s="54">
        <v>15.8</v>
      </c>
    </row>
    <row r="18" spans="1:7" x14ac:dyDescent="0.25">
      <c r="A18" s="6">
        <v>14</v>
      </c>
      <c r="B18" s="3" t="s">
        <v>35</v>
      </c>
      <c r="C18" s="54">
        <v>55.9</v>
      </c>
      <c r="D18" s="54">
        <v>61.2</v>
      </c>
      <c r="E18" s="54">
        <v>36</v>
      </c>
      <c r="F18" s="54">
        <v>85</v>
      </c>
      <c r="G18" s="54">
        <v>15.1</v>
      </c>
    </row>
    <row r="19" spans="1:7" x14ac:dyDescent="0.25">
      <c r="A19" s="6">
        <v>15</v>
      </c>
      <c r="B19" s="3" t="s">
        <v>37</v>
      </c>
      <c r="C19" s="54">
        <v>62.8</v>
      </c>
      <c r="D19" s="54">
        <v>62.3</v>
      </c>
      <c r="E19" s="54">
        <v>36</v>
      </c>
      <c r="F19" s="54">
        <v>84</v>
      </c>
      <c r="G19" s="54">
        <v>14.7</v>
      </c>
    </row>
    <row r="20" spans="1:7" x14ac:dyDescent="0.25">
      <c r="A20" s="6">
        <v>16</v>
      </c>
      <c r="B20" s="3" t="s">
        <v>39</v>
      </c>
      <c r="C20" s="54">
        <v>52.1</v>
      </c>
      <c r="D20" s="54">
        <v>62.1</v>
      </c>
      <c r="E20" s="54">
        <v>35</v>
      </c>
      <c r="F20" s="54">
        <v>85</v>
      </c>
      <c r="G20" s="54">
        <v>15.2</v>
      </c>
    </row>
    <row r="21" spans="1:7" x14ac:dyDescent="0.25">
      <c r="A21" s="6">
        <v>17</v>
      </c>
      <c r="B21" s="3" t="s">
        <v>43</v>
      </c>
      <c r="C21" s="54">
        <v>59.9</v>
      </c>
      <c r="D21" s="54">
        <v>62.7</v>
      </c>
      <c r="E21" s="54">
        <v>36</v>
      </c>
      <c r="F21" s="54">
        <v>83</v>
      </c>
      <c r="G21" s="54">
        <v>15.4</v>
      </c>
    </row>
    <row r="22" spans="1:7" x14ac:dyDescent="0.25">
      <c r="A22" s="6">
        <v>18</v>
      </c>
      <c r="B22" s="3" t="s">
        <v>45</v>
      </c>
      <c r="C22" s="54">
        <v>53.1</v>
      </c>
      <c r="D22" s="54">
        <v>61.7</v>
      </c>
      <c r="E22" s="54">
        <v>32</v>
      </c>
      <c r="F22" s="54">
        <v>84</v>
      </c>
      <c r="G22" s="54">
        <v>15.2</v>
      </c>
    </row>
    <row r="23" spans="1:7" x14ac:dyDescent="0.25">
      <c r="A23" s="6">
        <v>19</v>
      </c>
      <c r="B23" s="3" t="s">
        <v>47</v>
      </c>
      <c r="C23" s="54">
        <v>52.2</v>
      </c>
      <c r="D23" s="54">
        <v>61.8</v>
      </c>
      <c r="E23" s="54">
        <v>31</v>
      </c>
      <c r="F23" s="54">
        <v>83</v>
      </c>
      <c r="G23" s="54">
        <v>15.3</v>
      </c>
    </row>
    <row r="24" spans="1:7" x14ac:dyDescent="0.25">
      <c r="A24" s="6">
        <v>20</v>
      </c>
      <c r="B24" s="3" t="s">
        <v>49</v>
      </c>
      <c r="C24" s="54">
        <v>42.3</v>
      </c>
      <c r="D24" s="54">
        <v>61.7</v>
      </c>
      <c r="E24" s="54">
        <v>36</v>
      </c>
      <c r="F24" s="54">
        <v>96</v>
      </c>
      <c r="G24" s="54">
        <v>15.3</v>
      </c>
    </row>
    <row r="25" spans="1:7" x14ac:dyDescent="0.25">
      <c r="A25" s="6">
        <v>21</v>
      </c>
      <c r="B25" s="3" t="s">
        <v>51</v>
      </c>
      <c r="C25" s="54">
        <v>56.6</v>
      </c>
      <c r="D25" s="54">
        <v>60.7</v>
      </c>
      <c r="E25" s="54">
        <v>32</v>
      </c>
      <c r="F25" s="54">
        <v>82</v>
      </c>
      <c r="G25" s="54">
        <v>15.7</v>
      </c>
    </row>
    <row r="26" spans="1:7" x14ac:dyDescent="0.25">
      <c r="A26" s="6">
        <v>22</v>
      </c>
      <c r="B26" s="3" t="s">
        <v>55</v>
      </c>
      <c r="C26" s="54">
        <v>42.7</v>
      </c>
      <c r="D26" s="54">
        <v>58.7</v>
      </c>
      <c r="E26" s="54">
        <v>31</v>
      </c>
      <c r="F26" s="54">
        <v>81</v>
      </c>
      <c r="G26" s="54">
        <v>16.399999999999999</v>
      </c>
    </row>
    <row r="27" spans="1:7" x14ac:dyDescent="0.25">
      <c r="A27" s="6">
        <v>23</v>
      </c>
      <c r="B27" s="3" t="s">
        <v>57</v>
      </c>
      <c r="C27" s="54">
        <v>55.9</v>
      </c>
      <c r="D27" s="54">
        <v>62.6</v>
      </c>
      <c r="E27" s="54">
        <v>35</v>
      </c>
      <c r="F27" s="54">
        <v>85</v>
      </c>
      <c r="G27" s="54">
        <v>15.2</v>
      </c>
    </row>
    <row r="28" spans="1:7" x14ac:dyDescent="0.25">
      <c r="A28" s="6">
        <v>24</v>
      </c>
      <c r="B28" s="3" t="s">
        <v>61</v>
      </c>
      <c r="C28" s="54">
        <v>58.6</v>
      </c>
      <c r="D28" s="54">
        <v>62.7</v>
      </c>
      <c r="E28" s="54">
        <v>34</v>
      </c>
      <c r="F28" s="54">
        <v>84</v>
      </c>
      <c r="G28" s="54">
        <v>15.6</v>
      </c>
    </row>
    <row r="29" spans="1:7" x14ac:dyDescent="0.25">
      <c r="A29" s="6">
        <v>25</v>
      </c>
      <c r="B29" s="3" t="s">
        <v>62</v>
      </c>
      <c r="C29" s="54">
        <v>53.4</v>
      </c>
      <c r="D29" s="54">
        <v>60.7</v>
      </c>
      <c r="E29" s="54">
        <v>35</v>
      </c>
      <c r="F29" s="54">
        <v>81</v>
      </c>
      <c r="G29" s="54">
        <v>14.9</v>
      </c>
    </row>
    <row r="30" spans="1:7" x14ac:dyDescent="0.25">
      <c r="A30" s="6">
        <v>26</v>
      </c>
      <c r="B30" s="3" t="s">
        <v>64</v>
      </c>
      <c r="C30" s="54">
        <v>50.8</v>
      </c>
      <c r="D30" s="54">
        <v>60.1</v>
      </c>
      <c r="E30" s="54">
        <v>35</v>
      </c>
      <c r="F30" s="54">
        <v>81</v>
      </c>
      <c r="G30" s="54">
        <v>15.1</v>
      </c>
    </row>
    <row r="31" spans="1:7" x14ac:dyDescent="0.25">
      <c r="A31" s="6">
        <v>27</v>
      </c>
      <c r="B31" s="3" t="s">
        <v>66</v>
      </c>
      <c r="C31" s="54">
        <v>57.8</v>
      </c>
      <c r="D31" s="54">
        <v>61.6</v>
      </c>
      <c r="E31" s="54">
        <v>34</v>
      </c>
      <c r="F31" s="54">
        <v>87</v>
      </c>
      <c r="G31" s="54">
        <v>15.4</v>
      </c>
    </row>
    <row r="32" spans="1:7" x14ac:dyDescent="0.25">
      <c r="A32" s="6">
        <v>28</v>
      </c>
      <c r="B32" s="3" t="s">
        <v>70</v>
      </c>
      <c r="C32" s="54">
        <v>52.1</v>
      </c>
      <c r="D32" s="54">
        <v>61.7</v>
      </c>
      <c r="E32" s="54">
        <v>34</v>
      </c>
      <c r="F32" s="54">
        <v>89</v>
      </c>
      <c r="G32" s="54">
        <v>15.5</v>
      </c>
    </row>
    <row r="33" spans="1:7" x14ac:dyDescent="0.25">
      <c r="A33" s="6">
        <v>29</v>
      </c>
      <c r="B33" s="3" t="s">
        <v>72</v>
      </c>
      <c r="C33" s="54">
        <v>53.3</v>
      </c>
      <c r="D33" s="54">
        <v>61.1</v>
      </c>
      <c r="E33" s="54">
        <v>34</v>
      </c>
      <c r="F33" s="54">
        <v>80</v>
      </c>
      <c r="G33" s="54">
        <v>14.5</v>
      </c>
    </row>
    <row r="34" spans="1:7" x14ac:dyDescent="0.25">
      <c r="A34" s="6">
        <v>30</v>
      </c>
      <c r="B34" s="3" t="s">
        <v>76</v>
      </c>
      <c r="C34" s="54">
        <v>57</v>
      </c>
      <c r="D34" s="54">
        <v>61.6</v>
      </c>
      <c r="E34" s="54">
        <v>34</v>
      </c>
      <c r="F34" s="54">
        <v>80</v>
      </c>
      <c r="G34" s="54">
        <v>14.5</v>
      </c>
    </row>
    <row r="35" spans="1:7" x14ac:dyDescent="0.25">
      <c r="A35" s="6">
        <v>31</v>
      </c>
      <c r="B35" s="3" t="s">
        <v>78</v>
      </c>
      <c r="C35" s="54">
        <v>49.8</v>
      </c>
      <c r="D35" s="54">
        <v>60</v>
      </c>
      <c r="E35" s="54">
        <v>33</v>
      </c>
      <c r="F35" s="54">
        <v>77</v>
      </c>
      <c r="G35" s="54">
        <v>15.3</v>
      </c>
    </row>
    <row r="36" spans="1:7" x14ac:dyDescent="0.25">
      <c r="A36" s="6">
        <v>32</v>
      </c>
      <c r="B36" s="3" t="s">
        <v>80</v>
      </c>
      <c r="C36" s="54">
        <v>58.4</v>
      </c>
      <c r="D36" s="54">
        <v>61.8</v>
      </c>
      <c r="E36" s="54">
        <v>32</v>
      </c>
      <c r="F36" s="54">
        <v>72</v>
      </c>
      <c r="G36" s="54">
        <v>15</v>
      </c>
    </row>
    <row r="37" spans="1:7" x14ac:dyDescent="0.25">
      <c r="A37" s="6">
        <v>33</v>
      </c>
      <c r="B37" s="3" t="s">
        <v>82</v>
      </c>
      <c r="C37" s="54">
        <v>49.4</v>
      </c>
      <c r="D37" s="54">
        <v>61.5</v>
      </c>
      <c r="E37" s="54">
        <v>32</v>
      </c>
      <c r="F37" s="54">
        <v>75</v>
      </c>
      <c r="G37" s="54">
        <v>15.4</v>
      </c>
    </row>
    <row r="38" spans="1:7" x14ac:dyDescent="0.25">
      <c r="A38" s="6">
        <v>34</v>
      </c>
      <c r="B38" s="3" t="s">
        <v>421</v>
      </c>
      <c r="C38" s="54">
        <v>54.7</v>
      </c>
      <c r="D38" s="54">
        <v>60.9</v>
      </c>
      <c r="E38" s="54">
        <v>36</v>
      </c>
      <c r="F38" s="54">
        <v>84</v>
      </c>
      <c r="G38" s="54">
        <v>15.4</v>
      </c>
    </row>
    <row r="39" spans="1:7" x14ac:dyDescent="0.25">
      <c r="A39" s="6">
        <v>35</v>
      </c>
      <c r="B39" s="3" t="s">
        <v>92</v>
      </c>
      <c r="C39" s="54">
        <v>44.2</v>
      </c>
      <c r="D39" s="54">
        <v>59.1</v>
      </c>
      <c r="E39" s="54">
        <v>36</v>
      </c>
      <c r="F39" s="54">
        <v>83</v>
      </c>
      <c r="G39" s="54">
        <v>15.7</v>
      </c>
    </row>
    <row r="40" spans="1:7" x14ac:dyDescent="0.25">
      <c r="A40" s="6">
        <v>36</v>
      </c>
      <c r="B40" s="3" t="s">
        <v>94</v>
      </c>
      <c r="C40" s="54">
        <v>31.7</v>
      </c>
      <c r="D40" s="54">
        <v>59.8</v>
      </c>
      <c r="E40" s="54">
        <v>36</v>
      </c>
      <c r="F40" s="54">
        <v>74</v>
      </c>
      <c r="G40" s="54">
        <v>15.4</v>
      </c>
    </row>
    <row r="41" spans="1:7" x14ac:dyDescent="0.25">
      <c r="A41" s="6">
        <v>37</v>
      </c>
      <c r="B41" s="3" t="s">
        <v>90</v>
      </c>
      <c r="C41" s="54" t="s">
        <v>423</v>
      </c>
      <c r="D41" s="54" t="s">
        <v>423</v>
      </c>
      <c r="E41" s="54" t="s">
        <v>423</v>
      </c>
      <c r="F41" s="54" t="s">
        <v>423</v>
      </c>
      <c r="G41" s="54" t="s">
        <v>423</v>
      </c>
    </row>
    <row r="42" spans="1:7" x14ac:dyDescent="0.25">
      <c r="A42" s="6">
        <v>38</v>
      </c>
      <c r="B42" s="3" t="s">
        <v>88</v>
      </c>
      <c r="C42" s="54">
        <v>52.1</v>
      </c>
      <c r="D42" s="54">
        <v>61.3</v>
      </c>
      <c r="E42" s="54">
        <v>37</v>
      </c>
      <c r="F42" s="54">
        <v>82</v>
      </c>
      <c r="G42" s="54">
        <v>13.8</v>
      </c>
    </row>
    <row r="43" spans="1:7" ht="15.75" thickBot="1" x14ac:dyDescent="0.3">
      <c r="A43" s="7">
        <v>39</v>
      </c>
      <c r="B43" s="8" t="s">
        <v>84</v>
      </c>
      <c r="C43" s="55">
        <v>32.9</v>
      </c>
      <c r="D43" s="55">
        <v>53.3</v>
      </c>
      <c r="E43" s="55">
        <v>36</v>
      </c>
      <c r="F43" s="55">
        <v>80</v>
      </c>
      <c r="G43" s="55">
        <v>14.3</v>
      </c>
    </row>
    <row r="44" spans="1:7" ht="15.75" thickTop="1" x14ac:dyDescent="0.25">
      <c r="A44" s="3" t="s">
        <v>385</v>
      </c>
      <c r="B44" s="3"/>
      <c r="C44" s="54">
        <v>51.560526315789481</v>
      </c>
      <c r="D44" s="54">
        <v>61.078947368421055</v>
      </c>
      <c r="E44" s="54">
        <v>34.421052631578945</v>
      </c>
      <c r="F44" s="54">
        <v>82.84210526315789</v>
      </c>
      <c r="G44" s="54">
        <v>15.17631578947368</v>
      </c>
    </row>
    <row r="45" spans="1:7" x14ac:dyDescent="0.25">
      <c r="A45" s="3" t="s">
        <v>422</v>
      </c>
      <c r="B45" s="3"/>
      <c r="C45" s="54">
        <v>4.5371999999999995</v>
      </c>
      <c r="D45" s="54">
        <v>0.72634999999999994</v>
      </c>
      <c r="E45" s="54">
        <v>0.95519999999999994</v>
      </c>
      <c r="F45" s="54">
        <v>2.6666000000000003</v>
      </c>
      <c r="G45" s="54">
        <v>0.45173000000000002</v>
      </c>
    </row>
    <row r="46" spans="1:7" x14ac:dyDescent="0.25">
      <c r="A46" s="4" t="s">
        <v>415</v>
      </c>
      <c r="B46" s="4"/>
      <c r="C46" s="80">
        <v>17.154808972824924</v>
      </c>
      <c r="D46" s="80">
        <v>2.6380682294975908</v>
      </c>
      <c r="E46" s="80">
        <v>4.8534179458913922</v>
      </c>
      <c r="F46" s="80">
        <v>7.0415773366600103</v>
      </c>
      <c r="G46" s="80">
        <v>3.7066948076551212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CF64-12E0-46CD-8477-0AAFEC5E3A23}">
  <dimension ref="A1:G47"/>
  <sheetViews>
    <sheetView topLeftCell="A26" workbookViewId="0">
      <selection activeCell="G13" sqref="G13"/>
    </sheetView>
  </sheetViews>
  <sheetFormatPr defaultRowHeight="15" x14ac:dyDescent="0.25"/>
  <cols>
    <col min="1" max="1" width="6.5703125" customWidth="1"/>
    <col min="2" max="2" width="15.7109375" bestFit="1" customWidth="1"/>
    <col min="4" max="4" width="9.140625" customWidth="1"/>
    <col min="5" max="5" width="10.5703125" customWidth="1"/>
    <col min="7" max="7" width="18.85546875" bestFit="1" customWidth="1"/>
  </cols>
  <sheetData>
    <row r="1" spans="1:7" x14ac:dyDescent="0.25">
      <c r="A1" s="2" t="s">
        <v>449</v>
      </c>
      <c r="C1" s="3"/>
      <c r="D1" s="3"/>
      <c r="E1" s="3"/>
      <c r="F1" s="3"/>
      <c r="G1" s="3"/>
    </row>
    <row r="2" spans="1:7" x14ac:dyDescent="0.25">
      <c r="A2" s="1"/>
      <c r="B2" s="4"/>
      <c r="C2" s="4"/>
      <c r="D2" s="4"/>
      <c r="E2" s="4"/>
      <c r="F2" s="4"/>
      <c r="G2" s="4"/>
    </row>
    <row r="3" spans="1:7" x14ac:dyDescent="0.25">
      <c r="A3" s="2"/>
      <c r="B3" s="2"/>
      <c r="C3" s="50" t="s">
        <v>334</v>
      </c>
      <c r="D3" s="50" t="s">
        <v>335</v>
      </c>
      <c r="E3" s="50" t="s">
        <v>336</v>
      </c>
      <c r="F3" s="50" t="s">
        <v>337</v>
      </c>
      <c r="G3" s="50" t="s">
        <v>512</v>
      </c>
    </row>
    <row r="4" spans="1:7" ht="15.75" thickBot="1" x14ac:dyDescent="0.3">
      <c r="A4" s="53" t="s">
        <v>0</v>
      </c>
      <c r="B4" s="53" t="s">
        <v>99</v>
      </c>
      <c r="C4" s="53" t="s">
        <v>340</v>
      </c>
      <c r="D4" s="53" t="s">
        <v>341</v>
      </c>
      <c r="E4" s="53" t="s">
        <v>342</v>
      </c>
      <c r="F4" s="53" t="s">
        <v>343</v>
      </c>
      <c r="G4" s="53" t="s">
        <v>511</v>
      </c>
    </row>
    <row r="5" spans="1:7" ht="15.75" thickTop="1" x14ac:dyDescent="0.25">
      <c r="A5" s="6">
        <v>1</v>
      </c>
      <c r="B5" s="3" t="s">
        <v>8</v>
      </c>
      <c r="C5" s="54">
        <v>60.4</v>
      </c>
      <c r="D5" s="54">
        <v>60.6</v>
      </c>
      <c r="E5" s="54">
        <v>34.700000000000003</v>
      </c>
      <c r="F5" s="54">
        <v>97</v>
      </c>
      <c r="G5" s="6">
        <v>100</v>
      </c>
    </row>
    <row r="6" spans="1:7" x14ac:dyDescent="0.25">
      <c r="A6" s="6">
        <v>2</v>
      </c>
      <c r="B6" s="3" t="s">
        <v>10</v>
      </c>
      <c r="C6" s="54">
        <v>62.2</v>
      </c>
      <c r="D6" s="54">
        <v>60.2</v>
      </c>
      <c r="E6" s="54">
        <v>35.299999999999997</v>
      </c>
      <c r="F6" s="54">
        <v>98</v>
      </c>
      <c r="G6" s="6">
        <v>100</v>
      </c>
    </row>
    <row r="7" spans="1:7" x14ac:dyDescent="0.25">
      <c r="A7" s="6">
        <v>3</v>
      </c>
      <c r="B7" s="3" t="s">
        <v>11</v>
      </c>
      <c r="C7" s="54">
        <v>86.1</v>
      </c>
      <c r="D7" s="54">
        <v>61.6</v>
      </c>
      <c r="E7" s="54">
        <v>32.299999999999997</v>
      </c>
      <c r="F7" s="54">
        <v>83.3</v>
      </c>
      <c r="G7" s="6">
        <v>100</v>
      </c>
    </row>
    <row r="8" spans="1:7" x14ac:dyDescent="0.25">
      <c r="A8" s="6">
        <v>4</v>
      </c>
      <c r="B8" s="3" t="s">
        <v>12</v>
      </c>
      <c r="C8" s="54">
        <v>73.599999999999994</v>
      </c>
      <c r="D8" s="54">
        <v>61.4</v>
      </c>
      <c r="E8" s="54">
        <v>32</v>
      </c>
      <c r="F8" s="54">
        <v>70.7</v>
      </c>
      <c r="G8" s="6">
        <v>100</v>
      </c>
    </row>
    <row r="9" spans="1:7" x14ac:dyDescent="0.25">
      <c r="A9" s="6">
        <v>5</v>
      </c>
      <c r="B9" s="3" t="s">
        <v>13</v>
      </c>
      <c r="C9" s="54">
        <v>76.5</v>
      </c>
      <c r="D9" s="54">
        <v>60.9</v>
      </c>
      <c r="E9" s="54">
        <v>34.700000000000003</v>
      </c>
      <c r="F9" s="54">
        <v>81.7</v>
      </c>
      <c r="G9" s="6">
        <v>100</v>
      </c>
    </row>
    <row r="10" spans="1:7" x14ac:dyDescent="0.25">
      <c r="A10" s="6">
        <v>6</v>
      </c>
      <c r="B10" s="3" t="s">
        <v>14</v>
      </c>
      <c r="C10" s="54">
        <v>79.900000000000006</v>
      </c>
      <c r="D10" s="54">
        <v>61.5</v>
      </c>
      <c r="E10" s="54">
        <v>35.299999999999997</v>
      </c>
      <c r="F10" s="54">
        <v>73</v>
      </c>
      <c r="G10" s="6">
        <v>100</v>
      </c>
    </row>
    <row r="11" spans="1:7" x14ac:dyDescent="0.25">
      <c r="A11" s="6">
        <v>7</v>
      </c>
      <c r="B11" s="3" t="s">
        <v>19</v>
      </c>
      <c r="C11" s="54">
        <v>80.2</v>
      </c>
      <c r="D11" s="54">
        <v>61.8</v>
      </c>
      <c r="E11" s="54">
        <v>34.299999999999997</v>
      </c>
      <c r="F11" s="54">
        <v>78.7</v>
      </c>
      <c r="G11" s="6">
        <v>100</v>
      </c>
    </row>
    <row r="12" spans="1:7" x14ac:dyDescent="0.25">
      <c r="A12" s="6">
        <v>8</v>
      </c>
      <c r="B12" s="3" t="s">
        <v>21</v>
      </c>
      <c r="C12" s="54">
        <v>79.8</v>
      </c>
      <c r="D12" s="54">
        <v>62.2</v>
      </c>
      <c r="E12" s="54">
        <v>34</v>
      </c>
      <c r="F12" s="54">
        <v>79</v>
      </c>
      <c r="G12" s="6">
        <v>100</v>
      </c>
    </row>
    <row r="13" spans="1:7" x14ac:dyDescent="0.25">
      <c r="A13" s="6">
        <v>9</v>
      </c>
      <c r="B13" s="3" t="s">
        <v>23</v>
      </c>
      <c r="C13" s="54">
        <v>91.8</v>
      </c>
      <c r="D13" s="54">
        <v>61.4</v>
      </c>
      <c r="E13" s="54">
        <v>32.299999999999997</v>
      </c>
      <c r="F13" s="54">
        <v>79</v>
      </c>
      <c r="G13" s="6">
        <v>100</v>
      </c>
    </row>
    <row r="14" spans="1:7" x14ac:dyDescent="0.25">
      <c r="A14" s="6">
        <v>10</v>
      </c>
      <c r="B14" s="3" t="s">
        <v>25</v>
      </c>
      <c r="C14" s="54">
        <v>83.5</v>
      </c>
      <c r="D14" s="54">
        <v>62.5</v>
      </c>
      <c r="E14" s="54">
        <v>36</v>
      </c>
      <c r="F14" s="54">
        <v>79.3</v>
      </c>
      <c r="G14" s="6">
        <v>100</v>
      </c>
    </row>
    <row r="15" spans="1:7" x14ac:dyDescent="0.25">
      <c r="A15" s="6">
        <v>11</v>
      </c>
      <c r="B15" s="3" t="s">
        <v>27</v>
      </c>
      <c r="C15" s="54">
        <v>78.7</v>
      </c>
      <c r="D15" s="54">
        <v>62.2</v>
      </c>
      <c r="E15" s="54">
        <v>30</v>
      </c>
      <c r="F15" s="54">
        <v>81.7</v>
      </c>
      <c r="G15" s="6">
        <v>100</v>
      </c>
    </row>
    <row r="16" spans="1:7" x14ac:dyDescent="0.25">
      <c r="A16" s="6">
        <v>12</v>
      </c>
      <c r="B16" s="3" t="s">
        <v>31</v>
      </c>
      <c r="C16" s="54">
        <v>79.900000000000006</v>
      </c>
      <c r="D16" s="54">
        <v>62.3</v>
      </c>
      <c r="E16" s="54">
        <v>32</v>
      </c>
      <c r="F16" s="54">
        <v>84</v>
      </c>
      <c r="G16" s="6">
        <v>100</v>
      </c>
    </row>
    <row r="17" spans="1:7" x14ac:dyDescent="0.25">
      <c r="A17" s="6">
        <v>13</v>
      </c>
      <c r="B17" s="3" t="s">
        <v>33</v>
      </c>
      <c r="C17" s="54">
        <v>82.7</v>
      </c>
      <c r="D17" s="54">
        <v>62</v>
      </c>
      <c r="E17" s="54">
        <v>30.3</v>
      </c>
      <c r="F17" s="54">
        <v>76</v>
      </c>
      <c r="G17" s="6">
        <v>100</v>
      </c>
    </row>
    <row r="18" spans="1:7" x14ac:dyDescent="0.25">
      <c r="A18" s="6">
        <v>14</v>
      </c>
      <c r="B18" s="3" t="s">
        <v>35</v>
      </c>
      <c r="C18" s="54">
        <v>79.8</v>
      </c>
      <c r="D18" s="54">
        <v>60.8</v>
      </c>
      <c r="E18" s="54">
        <v>34.700000000000003</v>
      </c>
      <c r="F18" s="54">
        <v>85.7</v>
      </c>
      <c r="G18" s="6">
        <v>100</v>
      </c>
    </row>
    <row r="19" spans="1:7" x14ac:dyDescent="0.25">
      <c r="A19" s="6">
        <v>15</v>
      </c>
      <c r="B19" s="3" t="s">
        <v>37</v>
      </c>
      <c r="C19" s="54">
        <v>79.7</v>
      </c>
      <c r="D19" s="54">
        <v>61.8</v>
      </c>
      <c r="E19" s="54">
        <v>33</v>
      </c>
      <c r="F19" s="54">
        <v>81.3</v>
      </c>
      <c r="G19" s="6">
        <v>100</v>
      </c>
    </row>
    <row r="20" spans="1:7" x14ac:dyDescent="0.25">
      <c r="A20" s="6">
        <v>16</v>
      </c>
      <c r="B20" s="3" t="s">
        <v>39</v>
      </c>
      <c r="C20" s="54">
        <v>81.8</v>
      </c>
      <c r="D20" s="54">
        <v>62.8</v>
      </c>
      <c r="E20" s="54">
        <v>32.700000000000003</v>
      </c>
      <c r="F20" s="54">
        <v>84.3</v>
      </c>
      <c r="G20" s="6">
        <v>100</v>
      </c>
    </row>
    <row r="21" spans="1:7" x14ac:dyDescent="0.25">
      <c r="A21" s="6">
        <v>17</v>
      </c>
      <c r="B21" s="3" t="s">
        <v>43</v>
      </c>
      <c r="C21" s="54">
        <v>82.5</v>
      </c>
      <c r="D21" s="54">
        <v>62</v>
      </c>
      <c r="E21" s="54">
        <v>35</v>
      </c>
      <c r="F21" s="54">
        <v>80</v>
      </c>
      <c r="G21" s="6">
        <v>100</v>
      </c>
    </row>
    <row r="22" spans="1:7" x14ac:dyDescent="0.25">
      <c r="A22" s="6">
        <v>18</v>
      </c>
      <c r="B22" s="3" t="s">
        <v>45</v>
      </c>
      <c r="C22" s="54">
        <v>85.2</v>
      </c>
      <c r="D22" s="54">
        <v>62.8</v>
      </c>
      <c r="E22" s="54">
        <v>31</v>
      </c>
      <c r="F22" s="54">
        <v>87</v>
      </c>
      <c r="G22" s="6">
        <v>100</v>
      </c>
    </row>
    <row r="23" spans="1:7" x14ac:dyDescent="0.25">
      <c r="A23" s="6">
        <v>19</v>
      </c>
      <c r="B23" s="3" t="s">
        <v>47</v>
      </c>
      <c r="C23" s="54">
        <v>84.6</v>
      </c>
      <c r="D23" s="54">
        <v>63.5</v>
      </c>
      <c r="E23" s="54">
        <v>32.700000000000003</v>
      </c>
      <c r="F23" s="54">
        <v>80</v>
      </c>
      <c r="G23" s="6">
        <v>86.7</v>
      </c>
    </row>
    <row r="24" spans="1:7" x14ac:dyDescent="0.25">
      <c r="A24" s="6">
        <v>20</v>
      </c>
      <c r="B24" s="3" t="s">
        <v>49</v>
      </c>
      <c r="C24" s="54">
        <v>74.2</v>
      </c>
      <c r="D24" s="54">
        <v>61.8</v>
      </c>
      <c r="E24" s="54">
        <v>33.700000000000003</v>
      </c>
      <c r="F24" s="54">
        <v>90.3</v>
      </c>
      <c r="G24" s="6">
        <v>100</v>
      </c>
    </row>
    <row r="25" spans="1:7" x14ac:dyDescent="0.25">
      <c r="A25" s="6">
        <v>21</v>
      </c>
      <c r="B25" s="3" t="s">
        <v>51</v>
      </c>
      <c r="C25" s="54">
        <v>82.3</v>
      </c>
      <c r="D25" s="54">
        <v>61.6</v>
      </c>
      <c r="E25" s="54">
        <v>32.299999999999997</v>
      </c>
      <c r="F25" s="54">
        <v>82</v>
      </c>
      <c r="G25" s="6">
        <v>100</v>
      </c>
    </row>
    <row r="26" spans="1:7" x14ac:dyDescent="0.25">
      <c r="A26" s="6">
        <v>22</v>
      </c>
      <c r="B26" s="3" t="s">
        <v>55</v>
      </c>
      <c r="C26" s="54">
        <v>82.1</v>
      </c>
      <c r="D26" s="54">
        <v>59.5</v>
      </c>
      <c r="E26" s="54">
        <v>30</v>
      </c>
      <c r="F26" s="54">
        <v>79.3</v>
      </c>
      <c r="G26" s="6">
        <v>100</v>
      </c>
    </row>
    <row r="27" spans="1:7" x14ac:dyDescent="0.25">
      <c r="A27" s="6">
        <v>23</v>
      </c>
      <c r="B27" s="3" t="s">
        <v>57</v>
      </c>
      <c r="C27" s="54">
        <v>88.1</v>
      </c>
      <c r="D27" s="54">
        <v>63</v>
      </c>
      <c r="E27" s="54">
        <v>32.299999999999997</v>
      </c>
      <c r="F27" s="54">
        <v>85</v>
      </c>
      <c r="G27" s="6">
        <v>100</v>
      </c>
    </row>
    <row r="28" spans="1:7" x14ac:dyDescent="0.25">
      <c r="A28" s="6">
        <v>24</v>
      </c>
      <c r="B28" s="3" t="s">
        <v>61</v>
      </c>
      <c r="C28" s="54">
        <v>86.2</v>
      </c>
      <c r="D28" s="54">
        <v>63.1</v>
      </c>
      <c r="E28" s="54">
        <v>31.7</v>
      </c>
      <c r="F28" s="54">
        <v>81</v>
      </c>
      <c r="G28" s="6">
        <v>100</v>
      </c>
    </row>
    <row r="29" spans="1:7" x14ac:dyDescent="0.25">
      <c r="A29" s="6">
        <v>25</v>
      </c>
      <c r="B29" s="3" t="s">
        <v>62</v>
      </c>
      <c r="C29" s="54">
        <v>90.3</v>
      </c>
      <c r="D29" s="54">
        <v>62.1</v>
      </c>
      <c r="E29" s="54">
        <v>30.7</v>
      </c>
      <c r="F29" s="54">
        <v>76.3</v>
      </c>
      <c r="G29" s="6">
        <v>100</v>
      </c>
    </row>
    <row r="30" spans="1:7" x14ac:dyDescent="0.25">
      <c r="A30" s="6">
        <v>26</v>
      </c>
      <c r="B30" s="3" t="s">
        <v>64</v>
      </c>
      <c r="C30" s="54">
        <v>79.5</v>
      </c>
      <c r="D30" s="54">
        <v>61.2</v>
      </c>
      <c r="E30" s="54">
        <v>33</v>
      </c>
      <c r="F30" s="54">
        <v>78.3</v>
      </c>
      <c r="G30" s="6">
        <v>100</v>
      </c>
    </row>
    <row r="31" spans="1:7" x14ac:dyDescent="0.25">
      <c r="A31" s="6">
        <v>27</v>
      </c>
      <c r="B31" s="3" t="s">
        <v>66</v>
      </c>
      <c r="C31" s="54">
        <v>86.9</v>
      </c>
      <c r="D31" s="54">
        <v>61.7</v>
      </c>
      <c r="E31" s="54">
        <v>30.7</v>
      </c>
      <c r="F31" s="54">
        <v>82.7</v>
      </c>
      <c r="G31" s="6">
        <v>100</v>
      </c>
    </row>
    <row r="32" spans="1:7" x14ac:dyDescent="0.25">
      <c r="A32" s="6">
        <v>28</v>
      </c>
      <c r="B32" s="3" t="s">
        <v>70</v>
      </c>
      <c r="C32" s="54">
        <v>84.6</v>
      </c>
      <c r="D32" s="54">
        <v>62.9</v>
      </c>
      <c r="E32" s="54">
        <v>30</v>
      </c>
      <c r="F32" s="54">
        <v>78.7</v>
      </c>
      <c r="G32" s="6">
        <v>100</v>
      </c>
    </row>
    <row r="33" spans="1:7" x14ac:dyDescent="0.25">
      <c r="A33" s="6">
        <v>29</v>
      </c>
      <c r="B33" s="3" t="s">
        <v>72</v>
      </c>
      <c r="C33" s="54">
        <v>80</v>
      </c>
      <c r="D33" s="54">
        <v>61.1</v>
      </c>
      <c r="E33" s="54">
        <v>31.7</v>
      </c>
      <c r="F33" s="54">
        <v>74.3</v>
      </c>
      <c r="G33" s="6">
        <v>100</v>
      </c>
    </row>
    <row r="34" spans="1:7" x14ac:dyDescent="0.25">
      <c r="A34" s="6">
        <v>30</v>
      </c>
      <c r="B34" s="3" t="s">
        <v>76</v>
      </c>
      <c r="C34" s="54">
        <v>73.7</v>
      </c>
      <c r="D34" s="54">
        <v>62.2</v>
      </c>
      <c r="E34" s="54">
        <v>31</v>
      </c>
      <c r="F34" s="54">
        <v>70.7</v>
      </c>
      <c r="G34" s="6">
        <v>100</v>
      </c>
    </row>
    <row r="35" spans="1:7" x14ac:dyDescent="0.25">
      <c r="A35" s="6">
        <v>31</v>
      </c>
      <c r="B35" s="3" t="s">
        <v>78</v>
      </c>
      <c r="C35" s="54">
        <v>76.599999999999994</v>
      </c>
      <c r="D35" s="54">
        <v>61.1</v>
      </c>
      <c r="E35" s="54">
        <v>30.7</v>
      </c>
      <c r="F35" s="54">
        <v>71</v>
      </c>
      <c r="G35" s="6">
        <v>100</v>
      </c>
    </row>
    <row r="36" spans="1:7" x14ac:dyDescent="0.25">
      <c r="A36" s="6">
        <v>32</v>
      </c>
      <c r="B36" s="3" t="s">
        <v>80</v>
      </c>
      <c r="C36" s="54">
        <v>82.7</v>
      </c>
      <c r="D36" s="54">
        <v>61.9</v>
      </c>
      <c r="E36" s="54">
        <v>30.7</v>
      </c>
      <c r="F36" s="54">
        <v>72.7</v>
      </c>
      <c r="G36" s="6">
        <v>100</v>
      </c>
    </row>
    <row r="37" spans="1:7" x14ac:dyDescent="0.25">
      <c r="A37" s="6">
        <v>33</v>
      </c>
      <c r="B37" s="3" t="s">
        <v>82</v>
      </c>
      <c r="C37" s="54">
        <v>77.3</v>
      </c>
      <c r="D37" s="54">
        <v>61.7</v>
      </c>
      <c r="E37" s="54">
        <v>31.7</v>
      </c>
      <c r="F37" s="54">
        <v>75.3</v>
      </c>
      <c r="G37" s="6">
        <v>100</v>
      </c>
    </row>
    <row r="38" spans="1:7" x14ac:dyDescent="0.25">
      <c r="A38" s="6">
        <v>34</v>
      </c>
      <c r="B38" s="3" t="s">
        <v>84</v>
      </c>
      <c r="C38" s="54">
        <v>67.099999999999994</v>
      </c>
      <c r="D38" s="54">
        <v>59.9</v>
      </c>
      <c r="E38" s="54">
        <v>35.700000000000003</v>
      </c>
      <c r="F38" s="54">
        <v>77.3</v>
      </c>
      <c r="G38" s="6">
        <v>66.7</v>
      </c>
    </row>
    <row r="39" spans="1:7" x14ac:dyDescent="0.25">
      <c r="A39" s="6">
        <v>35</v>
      </c>
      <c r="B39" s="3" t="s">
        <v>88</v>
      </c>
      <c r="C39" s="54">
        <v>81.900000000000006</v>
      </c>
      <c r="D39" s="54">
        <v>61.1</v>
      </c>
      <c r="E39" s="54">
        <v>37.299999999999997</v>
      </c>
      <c r="F39" s="54">
        <v>82</v>
      </c>
      <c r="G39" s="6">
        <v>78.3</v>
      </c>
    </row>
    <row r="40" spans="1:7" x14ac:dyDescent="0.25">
      <c r="A40" s="6">
        <v>36</v>
      </c>
      <c r="B40" s="3" t="s">
        <v>90</v>
      </c>
      <c r="C40" s="54">
        <v>38.1</v>
      </c>
      <c r="D40" s="54">
        <v>59.3</v>
      </c>
      <c r="E40" s="54">
        <v>36.700000000000003</v>
      </c>
      <c r="F40" s="54">
        <v>71.3</v>
      </c>
      <c r="G40" s="6">
        <v>3.7</v>
      </c>
    </row>
    <row r="41" spans="1:7" x14ac:dyDescent="0.25">
      <c r="A41" s="6">
        <v>37</v>
      </c>
      <c r="B41" s="3" t="s">
        <v>92</v>
      </c>
      <c r="C41" s="54">
        <v>74.599999999999994</v>
      </c>
      <c r="D41" s="54">
        <v>60.1</v>
      </c>
      <c r="E41" s="54">
        <v>34.299999999999997</v>
      </c>
      <c r="F41" s="54">
        <v>81.7</v>
      </c>
      <c r="G41" s="6">
        <v>51.7</v>
      </c>
    </row>
    <row r="42" spans="1:7" x14ac:dyDescent="0.25">
      <c r="A42" s="6">
        <v>38</v>
      </c>
      <c r="B42" s="3" t="s">
        <v>94</v>
      </c>
      <c r="C42" s="54">
        <v>70.400000000000006</v>
      </c>
      <c r="D42" s="54">
        <v>60.8</v>
      </c>
      <c r="E42" s="54">
        <v>32.700000000000003</v>
      </c>
      <c r="F42" s="54">
        <v>73.7</v>
      </c>
      <c r="G42" s="6">
        <v>55</v>
      </c>
    </row>
    <row r="43" spans="1:7" ht="15.75" thickBot="1" x14ac:dyDescent="0.3">
      <c r="A43" s="7">
        <v>39</v>
      </c>
      <c r="B43" s="8" t="s">
        <v>96</v>
      </c>
      <c r="C43" s="55">
        <v>81.099999999999994</v>
      </c>
      <c r="D43" s="55">
        <v>60.6</v>
      </c>
      <c r="E43" s="55">
        <v>35.299999999999997</v>
      </c>
      <c r="F43" s="55">
        <v>82.3</v>
      </c>
      <c r="G43" s="7">
        <v>83.3</v>
      </c>
    </row>
    <row r="44" spans="1:7" ht="15.75" thickTop="1" x14ac:dyDescent="0.25">
      <c r="A44" s="3" t="s">
        <v>385</v>
      </c>
      <c r="B44" s="3"/>
      <c r="C44" s="54">
        <v>78.632480000000001</v>
      </c>
      <c r="D44" s="54">
        <v>61.563249999999996</v>
      </c>
      <c r="E44" s="54">
        <v>32.931620000000002</v>
      </c>
      <c r="F44" s="54">
        <v>80.145300000000006</v>
      </c>
      <c r="G44" s="54">
        <v>92.957260000000005</v>
      </c>
    </row>
    <row r="45" spans="1:7" x14ac:dyDescent="0.25">
      <c r="A45" s="3" t="s">
        <v>415</v>
      </c>
      <c r="B45" s="3"/>
      <c r="C45" s="54">
        <v>6.5214299999999996</v>
      </c>
      <c r="D45" s="54">
        <v>1.0885100000000001</v>
      </c>
      <c r="E45" s="54">
        <v>5.2058299999999997</v>
      </c>
      <c r="F45" s="54">
        <v>5.2814300000000003</v>
      </c>
      <c r="G45" s="54">
        <v>7.6206699999999996</v>
      </c>
    </row>
    <row r="46" spans="1:7" x14ac:dyDescent="0.25">
      <c r="A46" s="4" t="s">
        <v>422</v>
      </c>
      <c r="B46" s="4"/>
      <c r="C46" s="80">
        <v>8.3390599999999999</v>
      </c>
      <c r="D46" s="80">
        <v>1.08975</v>
      </c>
      <c r="E46" s="80">
        <v>2.78789</v>
      </c>
      <c r="F46" s="80">
        <v>6.8833900000000003</v>
      </c>
      <c r="G46" s="80">
        <v>11.519909999999999</v>
      </c>
    </row>
    <row r="47" spans="1:7" x14ac:dyDescent="0.25">
      <c r="A47" s="3"/>
      <c r="B47" s="3"/>
      <c r="C47" s="3"/>
      <c r="D47" s="3"/>
      <c r="E47" s="3"/>
      <c r="F47" s="3"/>
      <c r="G47" s="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Entry List</vt:lpstr>
      <vt:lpstr>Locations</vt:lpstr>
      <vt:lpstr>St Paul</vt:lpstr>
      <vt:lpstr>Morris</vt:lpstr>
      <vt:lpstr>Crookston</vt:lpstr>
      <vt:lpstr>Brookings</vt:lpstr>
      <vt:lpstr>Groton</vt:lpstr>
      <vt:lpstr>Selby</vt:lpstr>
      <vt:lpstr>Langdon</vt:lpstr>
      <vt:lpstr>Casselton</vt:lpstr>
      <vt:lpstr>Carrington</vt:lpstr>
      <vt:lpstr>Minot</vt:lpstr>
      <vt:lpstr>Williston</vt:lpstr>
      <vt:lpstr>Hettinger</vt:lpstr>
      <vt:lpstr>Bozeman</vt:lpstr>
      <vt:lpstr>Brandon</vt:lpstr>
      <vt:lpstr>Swift Current</vt:lpstr>
      <vt:lpstr>Cross location means</vt:lpstr>
      <vt:lpstr>Yield ranks</vt:lpstr>
      <vt:lpstr>Seedling Leaf Rust</vt:lpstr>
      <vt:lpstr>Seedling+Field Stem Rust</vt:lpstr>
      <vt:lpstr>Rust key</vt:lpstr>
      <vt:lpstr>St Paul Adult Rust</vt:lpstr>
      <vt:lpstr>St Paul FHB</vt:lpstr>
      <vt:lpstr>Crookston FHB</vt:lpstr>
      <vt:lpstr>MarkerTrait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ARSMNSPA5PJG102</dc:creator>
  <cp:lastModifiedBy>ARSMNSPA5PJG101A</cp:lastModifiedBy>
  <cp:lastPrinted>2020-04-15T18:17:51Z</cp:lastPrinted>
  <dcterms:created xsi:type="dcterms:W3CDTF">2020-03-27T19:01:50Z</dcterms:created>
  <dcterms:modified xsi:type="dcterms:W3CDTF">2020-04-16T19:57:07Z</dcterms:modified>
</cp:coreProperties>
</file>